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https://usepa.sharepoint.com/sites/CDR/Shared Documents/General/2024 CDR/2024 Reporting tool/"/>
    </mc:Choice>
  </mc:AlternateContent>
  <xr:revisionPtr revIDLastSave="9" documentId="8_{C76C0692-861E-4E23-925E-CBB82A90FCCC}" xr6:coauthVersionLast="47" xr6:coauthVersionMax="47" xr10:uidLastSave="{EFDF1A79-3629-4D48-9E0E-5020D63EA629}"/>
  <bookViews>
    <workbookView xWindow="28680" yWindow="-1875" windowWidth="29040" windowHeight="17520" firstSheet="1" activeTab="1" xr2:uid="{00000000-000D-0000-FFFF-FFFF00000000}"/>
  </bookViews>
  <sheets>
    <sheet name="Data Reference" sheetId="2" state="hidden" r:id="rId1"/>
    <sheet name="Manufacturing Company" sheetId="1" r:id="rId2"/>
    <sheet name="Import_Joint" sheetId="5" r:id="rId3"/>
    <sheet name="Co-manuf Contracting Company" sheetId="3" r:id="rId4"/>
    <sheet name="Co-manuf Producing Company" sheetId="4" r:id="rId5"/>
  </sheets>
  <externalReferences>
    <externalReference r:id="rId6"/>
    <externalReference r:id="rId7"/>
  </externalReferences>
  <definedNames>
    <definedName name="N">'Manufacturing Company'!#REF!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<sst xmlns="http://schemas.openxmlformats.org/spreadsheetml/2006/main" count="1591" uniqueCount="771">
  <si>
    <t>CASRN</t>
  </si>
  <si>
    <t>ACCNO</t>
  </si>
  <si>
    <t>Chemical_Alias</t>
  </si>
  <si>
    <t>Activity</t>
  </si>
  <si>
    <t>Manufacturer</t>
  </si>
  <si>
    <t>Sr.</t>
  </si>
  <si>
    <t>John</t>
  </si>
  <si>
    <t>E</t>
  </si>
  <si>
    <t>Doe</t>
  </si>
  <si>
    <t>II</t>
  </si>
  <si>
    <t>Test Company</t>
  </si>
  <si>
    <t>user@email.com</t>
  </si>
  <si>
    <t>123 Test Ave</t>
  </si>
  <si>
    <t>Suite 100</t>
  </si>
  <si>
    <t>Lorton</t>
  </si>
  <si>
    <t>VA</t>
  </si>
  <si>
    <t>Manufacture</t>
  </si>
  <si>
    <t>PC</t>
  </si>
  <si>
    <t>IS4</t>
  </si>
  <si>
    <t>S2</t>
  </si>
  <si>
    <t>W3</t>
  </si>
  <si>
    <t>IS48</t>
  </si>
  <si>
    <t>CC980</t>
  </si>
  <si>
    <t>N/A</t>
  </si>
  <si>
    <t>PA</t>
  </si>
  <si>
    <t>IS2</t>
  </si>
  <si>
    <t>Import</t>
  </si>
  <si>
    <t>NKRA</t>
  </si>
  <si>
    <t>Producing</t>
  </si>
  <si>
    <t>Test</t>
  </si>
  <si>
    <t>US</t>
  </si>
  <si>
    <t>Contracting</t>
  </si>
  <si>
    <t>I wish to maintain</t>
  </si>
  <si>
    <t>CBI</t>
  </si>
  <si>
    <t>Yes</t>
  </si>
  <si>
    <t>No</t>
  </si>
  <si>
    <t>Manufacturing Type</t>
  </si>
  <si>
    <t>ACCNO Confidentiality</t>
  </si>
  <si>
    <t>Accession Name</t>
  </si>
  <si>
    <t>Technical Contact Prefix</t>
  </si>
  <si>
    <t>Technical Contact First Name</t>
  </si>
  <si>
    <t>Technical Contact Middle Initial</t>
  </si>
  <si>
    <t>Technical Contact Last Name</t>
  </si>
  <si>
    <t>Technical Contact Suffix</t>
  </si>
  <si>
    <t>Technical Contact Company Name</t>
  </si>
  <si>
    <t>Technical Contact Telephone</t>
  </si>
  <si>
    <t>Technical Contact Mailing Address 1</t>
  </si>
  <si>
    <t>Technical Contact Mailing Address 2</t>
  </si>
  <si>
    <t>Technical Contact City</t>
  </si>
  <si>
    <t>Technical Contact State</t>
  </si>
  <si>
    <t>Technical Contact Zip Code</t>
  </si>
  <si>
    <t>Imported Chemical Never Physically at Site</t>
  </si>
  <si>
    <t>% PV (by weight) Byproduct</t>
  </si>
  <si>
    <t>Number of Workers</t>
  </si>
  <si>
    <t>Maximum Concentration</t>
  </si>
  <si>
    <t>Is Recycled?</t>
  </si>
  <si>
    <t>Producing Company Name</t>
  </si>
  <si>
    <t>producing@email.com</t>
  </si>
  <si>
    <t>7709 Test Dr.</t>
  </si>
  <si>
    <t>Chemical Alias 1</t>
  </si>
  <si>
    <t>Trade Product Name 1</t>
  </si>
  <si>
    <t>Secondary Company Address 2</t>
  </si>
  <si>
    <t>Producing Company Address 2</t>
  </si>
  <si>
    <t>Producing Company Zip Code</t>
  </si>
  <si>
    <t>Producing Company Country</t>
  </si>
  <si>
    <t>Function Category</t>
  </si>
  <si>
    <t>Product Category</t>
  </si>
  <si>
    <t>Industrial Process Use 1</t>
  </si>
  <si>
    <t>Industrial Sector 1</t>
  </si>
  <si>
    <t>Industrial Sector 1 Other</t>
  </si>
  <si>
    <t>Industrial Function 1</t>
  </si>
  <si>
    <t>Industrial Function 1 (Other)</t>
  </si>
  <si>
    <t>Industrial %PV 1</t>
  </si>
  <si>
    <t>Industrial %PV 1 CBI</t>
  </si>
  <si>
    <t>Industrial # Sites 1</t>
  </si>
  <si>
    <t>Industrial # Sites 1 CBI</t>
  </si>
  <si>
    <t>Industrial Number of Workers 1</t>
  </si>
  <si>
    <t>Industrial Number of Workers 1 CBI</t>
  </si>
  <si>
    <t>Industrial Process Use 2</t>
  </si>
  <si>
    <t>Industrial Sector 2</t>
  </si>
  <si>
    <t>Industrial Sector 2 Other</t>
  </si>
  <si>
    <t>Industrial Function 2</t>
  </si>
  <si>
    <t>Industrial Function 2 (Other)</t>
  </si>
  <si>
    <t>Industrial %PV 2</t>
  </si>
  <si>
    <t>Industrial %PV 2 CBI</t>
  </si>
  <si>
    <t>Industrial # Sites 2</t>
  </si>
  <si>
    <t>Industrial # Sites 2 CBI</t>
  </si>
  <si>
    <t>Industrial Number of Workers 2</t>
  </si>
  <si>
    <t>Industrial Number of Workers 2 CBI</t>
  </si>
  <si>
    <t>Industrial Process Use 3</t>
  </si>
  <si>
    <t>Industrial Sector 3</t>
  </si>
  <si>
    <t>Industrial Function 3</t>
  </si>
  <si>
    <t>Industrial Function 3 (Other)</t>
  </si>
  <si>
    <t>Industrial %PV 3</t>
  </si>
  <si>
    <t>Industrial %PV 3 CBI</t>
  </si>
  <si>
    <t>Industrial # Sites 3</t>
  </si>
  <si>
    <t>Industrial # Sites 3 CBI</t>
  </si>
  <si>
    <t>Industrial Number of Workers 3</t>
  </si>
  <si>
    <t>Industrial Number of Workers 3 CBI</t>
  </si>
  <si>
    <t>Industrial Process Use 4</t>
  </si>
  <si>
    <t>Industrial Sector 4</t>
  </si>
  <si>
    <t>Industrial Function 4</t>
  </si>
  <si>
    <t>Industrial Function 4 (Other)</t>
  </si>
  <si>
    <t>Industrial %PV 4</t>
  </si>
  <si>
    <t>Industrial %PV 4 CBI</t>
  </si>
  <si>
    <t>Industrial # Sites 4</t>
  </si>
  <si>
    <t>Industrial # Sites 4 CBI</t>
  </si>
  <si>
    <t>Industrial Number of Workers 4</t>
  </si>
  <si>
    <t>Industrial Number of Workers 4 CBI</t>
  </si>
  <si>
    <t>Industrial Process Use 5</t>
  </si>
  <si>
    <t>Industrial Sector 5</t>
  </si>
  <si>
    <t>Industrial Function 5</t>
  </si>
  <si>
    <t>Industrial Function 5 (Other)</t>
  </si>
  <si>
    <t>Industrial %PV 5</t>
  </si>
  <si>
    <t>Industrial %PV 5 CBI</t>
  </si>
  <si>
    <t>Industrial # Sites 5</t>
  </si>
  <si>
    <t>Industrial # Sites 5 CBI</t>
  </si>
  <si>
    <t>Industrial Number of Workers 5</t>
  </si>
  <si>
    <t>Industrial Number of Workers 5 CBI</t>
  </si>
  <si>
    <t>Industrial Process Use 6</t>
  </si>
  <si>
    <t>Industrial Sector 6</t>
  </si>
  <si>
    <t>Industrial Function 6</t>
  </si>
  <si>
    <t>Industrial Function 6 (Other)</t>
  </si>
  <si>
    <t>Industrial %PV 6</t>
  </si>
  <si>
    <t>Industrial %PV 6 CBI</t>
  </si>
  <si>
    <t>Industrial # Sites 6</t>
  </si>
  <si>
    <t>Industrial # Sites 6 CBI</t>
  </si>
  <si>
    <t>Industrial Number of Workers 6</t>
  </si>
  <si>
    <t>Industrial Number of Workers 6 CBI</t>
  </si>
  <si>
    <t>Industrial Process Use 7</t>
  </si>
  <si>
    <t>Industrial Sector 7</t>
  </si>
  <si>
    <t>Industrial Function 7</t>
  </si>
  <si>
    <t>Industrial Function 7 (Other)</t>
  </si>
  <si>
    <t>Industrial %PV 7</t>
  </si>
  <si>
    <t>Industrial %PV 7 CBI</t>
  </si>
  <si>
    <t>Industrial # Sites 7</t>
  </si>
  <si>
    <t>Industrial # Sites 7 CBI</t>
  </si>
  <si>
    <t>Industrial Number of Workers 7</t>
  </si>
  <si>
    <t>Industrial Number of Workers 7 CBI</t>
  </si>
  <si>
    <t>Industrial Process Use 8</t>
  </si>
  <si>
    <t>Industrial Sector 8</t>
  </si>
  <si>
    <t>Industrial Function 8</t>
  </si>
  <si>
    <t>Industrial Function 8 (Other)</t>
  </si>
  <si>
    <t>Industrial %PV 8</t>
  </si>
  <si>
    <t>Industrial %PV 8 CBI</t>
  </si>
  <si>
    <t>Industrial # Sites 8</t>
  </si>
  <si>
    <t>Industrial # Sites 8 CBI</t>
  </si>
  <si>
    <t>Industrial Number of Workers 8</t>
  </si>
  <si>
    <t>Industrial Number of Workers 8 CBI</t>
  </si>
  <si>
    <t>Industrial Process Use 9</t>
  </si>
  <si>
    <t>Industrial Sector 9</t>
  </si>
  <si>
    <t>Industrial Function 9</t>
  </si>
  <si>
    <t>Industrial Function 9 (Other)</t>
  </si>
  <si>
    <t>Industrial %PV 9</t>
  </si>
  <si>
    <t>Industrial %PV 9 CBI</t>
  </si>
  <si>
    <t>Industrial # Sites 9</t>
  </si>
  <si>
    <t>Industrial # Sites 9 CBI</t>
  </si>
  <si>
    <t>Industrial Number of Workers 9</t>
  </si>
  <si>
    <t>Industrial Number of Workers 9 CBI</t>
  </si>
  <si>
    <t>Industrial Process Use 10</t>
  </si>
  <si>
    <t>Industrial Sector 10</t>
  </si>
  <si>
    <t>Industrial Function 10</t>
  </si>
  <si>
    <t>Industrial Function 10 (Other)</t>
  </si>
  <si>
    <t>Industrial %PV 10</t>
  </si>
  <si>
    <t>Industrial %PV 10 CBI</t>
  </si>
  <si>
    <t>Industrial # Sites 10</t>
  </si>
  <si>
    <t>Industrial # Sites 10 CBI</t>
  </si>
  <si>
    <t>Industrial Number of Workers 10</t>
  </si>
  <si>
    <t>Industrial Number of Workers 10 CBI</t>
  </si>
  <si>
    <t>Consumer Function Category 1 (Other)</t>
  </si>
  <si>
    <t>Consumer Product Category 1</t>
  </si>
  <si>
    <t>Consumer Function Category 1</t>
  </si>
  <si>
    <t>Consumer Intended for Children? 1</t>
  </si>
  <si>
    <t>Consumer %PV 1</t>
  </si>
  <si>
    <t>Consumer %PV 1 CBI</t>
  </si>
  <si>
    <t>Consumer Number of Workers 1</t>
  </si>
  <si>
    <t>Consumer Number of Workers 1 CBI</t>
  </si>
  <si>
    <t>Consumer Product Category 2</t>
  </si>
  <si>
    <t>Consumer Function Category 2</t>
  </si>
  <si>
    <t>Consumer Function Category 2 (Other)</t>
  </si>
  <si>
    <t>Consumer or Commercial 2</t>
  </si>
  <si>
    <t>Consumer Intended for Children? 2</t>
  </si>
  <si>
    <t>Consumer %PV 2</t>
  </si>
  <si>
    <t>Consumer %PV 2 CBI</t>
  </si>
  <si>
    <t>Consumer Number of Workers 2</t>
  </si>
  <si>
    <t>Consumer Number of Workers 2 CBI</t>
  </si>
  <si>
    <t>Consumer Product Category 3</t>
  </si>
  <si>
    <t>Consumer Function Category 3</t>
  </si>
  <si>
    <t>Consumer Function Category 3 (Other)</t>
  </si>
  <si>
    <t>Consumer or Commercial 3</t>
  </si>
  <si>
    <t>Consumer Intended for Children? 3</t>
  </si>
  <si>
    <t>Consumer %PV 3</t>
  </si>
  <si>
    <t>Consumer %PV 3 CBI</t>
  </si>
  <si>
    <t>Consumer Number of Workers 3</t>
  </si>
  <si>
    <t>Consumer Number of Workers 3 CBI</t>
  </si>
  <si>
    <t>Industrial Sector 10 (Other)</t>
  </si>
  <si>
    <t>Industrial Sector 9 (Other)</t>
  </si>
  <si>
    <t>Industrial Sector 3 (Other)</t>
  </si>
  <si>
    <t>Industrial Sector 4 (Other)</t>
  </si>
  <si>
    <t>Industrial Sector 5 (Other)</t>
  </si>
  <si>
    <t>Industrial Sector 6 (Other)</t>
  </si>
  <si>
    <t>Industrial Sector 7 (Other)</t>
  </si>
  <si>
    <t>Industrial Sector 8 (Other)</t>
  </si>
  <si>
    <t>Industrial Process or Use</t>
  </si>
  <si>
    <t>Consumer or Commercial</t>
  </si>
  <si>
    <t>Consumer</t>
  </si>
  <si>
    <t>Commercial</t>
  </si>
  <si>
    <t>Both</t>
  </si>
  <si>
    <t>Used in Products Intended for Children</t>
  </si>
  <si>
    <t>Consumer Product Category 4</t>
  </si>
  <si>
    <t>Consumer Function Category 4</t>
  </si>
  <si>
    <t>Consumer Function Category 4 (Other)</t>
  </si>
  <si>
    <t>Consumer or Commercial 4</t>
  </si>
  <si>
    <t>Consumer Intended for Children? 4</t>
  </si>
  <si>
    <t>Consumer %PV 4</t>
  </si>
  <si>
    <t>Consumer %PV 4 CBI</t>
  </si>
  <si>
    <t>Consumer Number of Workers 4</t>
  </si>
  <si>
    <t>Consumer Number of Workers 4 CBI</t>
  </si>
  <si>
    <t>Consumer Product Category 5</t>
  </si>
  <si>
    <t>Consumer Function Category 5</t>
  </si>
  <si>
    <t>Consumer Function Category 5 (Other)</t>
  </si>
  <si>
    <t>Consumer or Commercial 5</t>
  </si>
  <si>
    <t>Consumer Intended for Children? 5</t>
  </si>
  <si>
    <t>Consumer %PV 5</t>
  </si>
  <si>
    <t>Consumer %PV 5 CBI</t>
  </si>
  <si>
    <t>Consumer Number of Workers 5</t>
  </si>
  <si>
    <t>Consumer Number of Workers 5 CBI</t>
  </si>
  <si>
    <t>Consumer Product Category 6</t>
  </si>
  <si>
    <t>Consumer Function Category 6</t>
  </si>
  <si>
    <t>Consumer Function Category 6 (Other)</t>
  </si>
  <si>
    <t>Consumer or Commercial 6</t>
  </si>
  <si>
    <t>Consumer Intended for Children? 6</t>
  </si>
  <si>
    <t>Consumer %PV 6</t>
  </si>
  <si>
    <t>Consumer %PV 6 CBI</t>
  </si>
  <si>
    <t>Consumer Number of Workers 6</t>
  </si>
  <si>
    <t>Consumer Number of Workers 6 CBI</t>
  </si>
  <si>
    <t>Consumer Product Category 7</t>
  </si>
  <si>
    <t>Consumer Function Category 7</t>
  </si>
  <si>
    <t>Consumer Function Category 7 (Other)</t>
  </si>
  <si>
    <t>Consumer or Commercial 7</t>
  </si>
  <si>
    <t>Consumer Intended for Children? 7</t>
  </si>
  <si>
    <t>Consumer %PV 7</t>
  </si>
  <si>
    <t>Consumer %PV 7 CBI</t>
  </si>
  <si>
    <t>Consumer Number of Workers 7</t>
  </si>
  <si>
    <t>Consumer Number of Workers 7 CBI</t>
  </si>
  <si>
    <t>Consumer Product Category 8</t>
  </si>
  <si>
    <t>Consumer Function Category 8</t>
  </si>
  <si>
    <t>Consumer Function Category 8 (Other)</t>
  </si>
  <si>
    <t>Consumer or Commercial 8</t>
  </si>
  <si>
    <t>Consumer Intended for Children? 8</t>
  </si>
  <si>
    <t>Consumer %PV 8</t>
  </si>
  <si>
    <t>Consumer %PV 8 CBI</t>
  </si>
  <si>
    <t>Consumer Number of Workers 8</t>
  </si>
  <si>
    <t>Consumer Number of Workers 8 CBI</t>
  </si>
  <si>
    <t>Consumer Product Category 9</t>
  </si>
  <si>
    <t>Consumer Function Category 9</t>
  </si>
  <si>
    <t>Consumer Function Category 9 (Other)</t>
  </si>
  <si>
    <t>Consumer or Commercial 9</t>
  </si>
  <si>
    <t>Consumer Intended for Children? 9</t>
  </si>
  <si>
    <t>Consumer %PV 9</t>
  </si>
  <si>
    <t>Consumer %PV 9 CBI</t>
  </si>
  <si>
    <t>Consumer Number of Workers 9</t>
  </si>
  <si>
    <t>Consumer Number of Workers 9 CBI</t>
  </si>
  <si>
    <t>Consumer Product Category 10</t>
  </si>
  <si>
    <t>Consumer Function Category 10</t>
  </si>
  <si>
    <t>Consumer Function Category 10 (Other)</t>
  </si>
  <si>
    <t>Consumer or Commercial 10</t>
  </si>
  <si>
    <t>Consumer Intended for Children? 10</t>
  </si>
  <si>
    <t>Consumer %PV 10</t>
  </si>
  <si>
    <t>Consumer %PV 10 CBI</t>
  </si>
  <si>
    <t>Consumer Number of Workers 10</t>
  </si>
  <si>
    <t>Consumer Number of Workers 10 CBI</t>
  </si>
  <si>
    <t>Max Concentration</t>
  </si>
  <si>
    <t>Number sites</t>
  </si>
  <si>
    <t>Sector Codes</t>
  </si>
  <si>
    <t>State Codes</t>
  </si>
  <si>
    <t>CC101</t>
  </si>
  <si>
    <t>M1</t>
  </si>
  <si>
    <t>S1</t>
  </si>
  <si>
    <t>IS1</t>
  </si>
  <si>
    <t>AL</t>
  </si>
  <si>
    <t>CC102</t>
  </si>
  <si>
    <t>M2</t>
  </si>
  <si>
    <t>AK</t>
  </si>
  <si>
    <t>CC103</t>
  </si>
  <si>
    <t>M3</t>
  </si>
  <si>
    <t>S3</t>
  </si>
  <si>
    <t>IS3</t>
  </si>
  <si>
    <t>CC104</t>
  </si>
  <si>
    <t>M4</t>
  </si>
  <si>
    <t>S4</t>
  </si>
  <si>
    <t>AZ</t>
  </si>
  <si>
    <t>CC105</t>
  </si>
  <si>
    <t>M5</t>
  </si>
  <si>
    <t>S5</t>
  </si>
  <si>
    <t>IS5</t>
  </si>
  <si>
    <t>AR</t>
  </si>
  <si>
    <t>CC106</t>
  </si>
  <si>
    <t>S6</t>
  </si>
  <si>
    <t>IS6</t>
  </si>
  <si>
    <t>CA</t>
  </si>
  <si>
    <t>CC107</t>
  </si>
  <si>
    <t>S7</t>
  </si>
  <si>
    <t>IS7</t>
  </si>
  <si>
    <t>CO</t>
  </si>
  <si>
    <t>CC108</t>
  </si>
  <si>
    <t>IS8</t>
  </si>
  <si>
    <t>CT</t>
  </si>
  <si>
    <t>CC109</t>
  </si>
  <si>
    <t>IS9</t>
  </si>
  <si>
    <t>DE</t>
  </si>
  <si>
    <t>CC110</t>
  </si>
  <si>
    <t>IS10</t>
  </si>
  <si>
    <t>DC</t>
  </si>
  <si>
    <t>CC111</t>
  </si>
  <si>
    <t>IS11</t>
  </si>
  <si>
    <t>FL</t>
  </si>
  <si>
    <t>CC112</t>
  </si>
  <si>
    <t>IS12</t>
  </si>
  <si>
    <t>GA</t>
  </si>
  <si>
    <t>CC113</t>
  </si>
  <si>
    <t>IS13</t>
  </si>
  <si>
    <t>CC114</t>
  </si>
  <si>
    <t>IS14</t>
  </si>
  <si>
    <t>HI</t>
  </si>
  <si>
    <t>CC115</t>
  </si>
  <si>
    <t>IS15</t>
  </si>
  <si>
    <t>ID</t>
  </si>
  <si>
    <t>CC116</t>
  </si>
  <si>
    <t>IS16</t>
  </si>
  <si>
    <t>IL</t>
  </si>
  <si>
    <t>CC117</t>
  </si>
  <si>
    <t>IS17</t>
  </si>
  <si>
    <t>IN</t>
  </si>
  <si>
    <t>CC118</t>
  </si>
  <si>
    <t>IS18</t>
  </si>
  <si>
    <t>IA</t>
  </si>
  <si>
    <t>CC119</t>
  </si>
  <si>
    <t>IS19</t>
  </si>
  <si>
    <t>KS</t>
  </si>
  <si>
    <t>CC120</t>
  </si>
  <si>
    <t>IS20</t>
  </si>
  <si>
    <t>KY</t>
  </si>
  <si>
    <t>CC121</t>
  </si>
  <si>
    <t>IS21</t>
  </si>
  <si>
    <t>LA</t>
  </si>
  <si>
    <t>CC122</t>
  </si>
  <si>
    <t>IS22</t>
  </si>
  <si>
    <t>ME</t>
  </si>
  <si>
    <t>CC123</t>
  </si>
  <si>
    <t>IS23</t>
  </si>
  <si>
    <t>MD</t>
  </si>
  <si>
    <t>CC124</t>
  </si>
  <si>
    <t>IS24</t>
  </si>
  <si>
    <t>CC125</t>
  </si>
  <si>
    <t>IS25</t>
  </si>
  <si>
    <t>MA</t>
  </si>
  <si>
    <t>CC126</t>
  </si>
  <si>
    <t>IS26</t>
  </si>
  <si>
    <t>MI</t>
  </si>
  <si>
    <t>CC127</t>
  </si>
  <si>
    <t>IS27</t>
  </si>
  <si>
    <t>CC128</t>
  </si>
  <si>
    <t>IS28</t>
  </si>
  <si>
    <t>MN</t>
  </si>
  <si>
    <t>CC129</t>
  </si>
  <si>
    <t>IS29</t>
  </si>
  <si>
    <t>MS</t>
  </si>
  <si>
    <t>CC130</t>
  </si>
  <si>
    <t>IS30</t>
  </si>
  <si>
    <t>MO</t>
  </si>
  <si>
    <t>CC131</t>
  </si>
  <si>
    <t>IS31</t>
  </si>
  <si>
    <t>MT</t>
  </si>
  <si>
    <t>CC132</t>
  </si>
  <si>
    <t>IS32</t>
  </si>
  <si>
    <t>NE</t>
  </si>
  <si>
    <t>CC133</t>
  </si>
  <si>
    <t>IS33</t>
  </si>
  <si>
    <t>NV</t>
  </si>
  <si>
    <t>CC134</t>
  </si>
  <si>
    <t>IS34</t>
  </si>
  <si>
    <t>NH</t>
  </si>
  <si>
    <t>CC135</t>
  </si>
  <si>
    <t>IS35</t>
  </si>
  <si>
    <t>NJ</t>
  </si>
  <si>
    <t>CC136</t>
  </si>
  <si>
    <t>IS36</t>
  </si>
  <si>
    <t>NM</t>
  </si>
  <si>
    <t>CC137</t>
  </si>
  <si>
    <t>IS37</t>
  </si>
  <si>
    <t>NY</t>
  </si>
  <si>
    <t>CC138</t>
  </si>
  <si>
    <t>IS38</t>
  </si>
  <si>
    <t>NC</t>
  </si>
  <si>
    <t>CC201</t>
  </si>
  <si>
    <t>IS39</t>
  </si>
  <si>
    <t>ND</t>
  </si>
  <si>
    <t>CC202</t>
  </si>
  <si>
    <t>IS40</t>
  </si>
  <si>
    <t>CC203</t>
  </si>
  <si>
    <t>IS41</t>
  </si>
  <si>
    <t>OH</t>
  </si>
  <si>
    <t>CC204</t>
  </si>
  <si>
    <t>IS42</t>
  </si>
  <si>
    <t>OK</t>
  </si>
  <si>
    <t>CC205</t>
  </si>
  <si>
    <t>IS43</t>
  </si>
  <si>
    <t>OR</t>
  </si>
  <si>
    <t>CC206</t>
  </si>
  <si>
    <t>IS44</t>
  </si>
  <si>
    <t>CC207</t>
  </si>
  <si>
    <t>IS45</t>
  </si>
  <si>
    <t>CC208</t>
  </si>
  <si>
    <t>IS46</t>
  </si>
  <si>
    <t>PR</t>
  </si>
  <si>
    <t>CC209</t>
  </si>
  <si>
    <t>IS47</t>
  </si>
  <si>
    <t>RI</t>
  </si>
  <si>
    <t>CC210</t>
  </si>
  <si>
    <t>SC</t>
  </si>
  <si>
    <t>CC211</t>
  </si>
  <si>
    <t>SD</t>
  </si>
  <si>
    <t>CC212</t>
  </si>
  <si>
    <t>TN</t>
  </si>
  <si>
    <t>CC213</t>
  </si>
  <si>
    <t>TX</t>
  </si>
  <si>
    <t>CC214</t>
  </si>
  <si>
    <t>UT</t>
  </si>
  <si>
    <t>CC215</t>
  </si>
  <si>
    <t>VT</t>
  </si>
  <si>
    <t>CC216</t>
  </si>
  <si>
    <t>CC217</t>
  </si>
  <si>
    <t>VI</t>
  </si>
  <si>
    <t>CC218</t>
  </si>
  <si>
    <t>WA</t>
  </si>
  <si>
    <t>CC219</t>
  </si>
  <si>
    <t>WV</t>
  </si>
  <si>
    <t>CC220</t>
  </si>
  <si>
    <t>WI</t>
  </si>
  <si>
    <t>CC221</t>
  </si>
  <si>
    <t>WY</t>
  </si>
  <si>
    <t>CC222</t>
  </si>
  <si>
    <t>CC301</t>
  </si>
  <si>
    <t>CC302</t>
  </si>
  <si>
    <t>CC303</t>
  </si>
  <si>
    <t>CC304</t>
  </si>
  <si>
    <t>CC305</t>
  </si>
  <si>
    <t>CC306</t>
  </si>
  <si>
    <t>CC307</t>
  </si>
  <si>
    <t>CC308</t>
  </si>
  <si>
    <t>CC309</t>
  </si>
  <si>
    <t>CC310</t>
  </si>
  <si>
    <t>CC311</t>
  </si>
  <si>
    <t>XX</t>
  </si>
  <si>
    <t>CC312</t>
  </si>
  <si>
    <t>CC313</t>
  </si>
  <si>
    <t>CC314</t>
  </si>
  <si>
    <t>CC315</t>
  </si>
  <si>
    <t>CC316</t>
  </si>
  <si>
    <t>CC317</t>
  </si>
  <si>
    <t>CC401</t>
  </si>
  <si>
    <t>CC402</t>
  </si>
  <si>
    <t>CC403</t>
  </si>
  <si>
    <t>CC404</t>
  </si>
  <si>
    <t>CC405</t>
  </si>
  <si>
    <t>CC406</t>
  </si>
  <si>
    <t>CC407</t>
  </si>
  <si>
    <t>CC408</t>
  </si>
  <si>
    <t>CC409</t>
  </si>
  <si>
    <t>CC410</t>
  </si>
  <si>
    <t>CC411</t>
  </si>
  <si>
    <t>CC412</t>
  </si>
  <si>
    <t>CC413</t>
  </si>
  <si>
    <t>CC414</t>
  </si>
  <si>
    <t>CC415</t>
  </si>
  <si>
    <t>CC416</t>
  </si>
  <si>
    <t>CC417</t>
  </si>
  <si>
    <t>CC418</t>
  </si>
  <si>
    <t>CC990</t>
  </si>
  <si>
    <t>B1</t>
  </si>
  <si>
    <t>B2</t>
  </si>
  <si>
    <t xml:space="preserve">W1 </t>
  </si>
  <si>
    <t xml:space="preserve">NKRA </t>
  </si>
  <si>
    <t>test@import.com</t>
  </si>
  <si>
    <t>123 Test St</t>
  </si>
  <si>
    <t>B3</t>
  </si>
  <si>
    <t>W2</t>
  </si>
  <si>
    <t>Industrial  Number of Sites 1</t>
  </si>
  <si>
    <t>Industrial Number of Sites 1 CBI</t>
  </si>
  <si>
    <t>Industrial Number of Sites 2</t>
  </si>
  <si>
    <t>Industrial Number of Sites 2 CBI</t>
  </si>
  <si>
    <t>Industrial Number of Sites 3</t>
  </si>
  <si>
    <t>Industrial Number of Sites 3 CBI</t>
  </si>
  <si>
    <t>Industrial Number of Sites 4</t>
  </si>
  <si>
    <t>Industrial Number of Sites 4 CBI</t>
  </si>
  <si>
    <t>Industrial Number of Sites 5</t>
  </si>
  <si>
    <t>Industrial Number of Sites 5 CBI</t>
  </si>
  <si>
    <t>Industrial Number of Sites 6</t>
  </si>
  <si>
    <t>Industrial Number of Sites 6 CBI</t>
  </si>
  <si>
    <t>Industrial Number of Sites 7</t>
  </si>
  <si>
    <t>Industrial Number of Sites 7 CBI</t>
  </si>
  <si>
    <t>Industrial Number of Sites 8</t>
  </si>
  <si>
    <t>Industrial Number of Sites 8 CBI</t>
  </si>
  <si>
    <t>Industrial Number of Sites 9</t>
  </si>
  <si>
    <t>Industrial Number of Sites 9 CBI</t>
  </si>
  <si>
    <t>Industrial Number of Sites 10</t>
  </si>
  <si>
    <t>Industrial Number of Sites 10 CBI</t>
  </si>
  <si>
    <t>Consumer  Commercial or Both 1</t>
  </si>
  <si>
    <t>Consumer Maximum Concentration 1</t>
  </si>
  <si>
    <t>Consumer MaximumConcentration 1 CBI</t>
  </si>
  <si>
    <t>Consumer MaximumConcentration 2</t>
  </si>
  <si>
    <t>Consumer MaximumConcentration 2 CBI</t>
  </si>
  <si>
    <t>Consumer MaximumConcentration 3</t>
  </si>
  <si>
    <t>Consumer MaximumConcentration 3 CBI</t>
  </si>
  <si>
    <t>Consumer MaximumConcentration 4</t>
  </si>
  <si>
    <t>Consumer MaximumConcentration 4 CBI</t>
  </si>
  <si>
    <t>Consumer MaximumConcentration 5</t>
  </si>
  <si>
    <t>Consumer MaximumConcentration 5 CBI</t>
  </si>
  <si>
    <t>Consumer MaximumConcentration 6</t>
  </si>
  <si>
    <t>Consumer MaximumConcentration 6 CBI</t>
  </si>
  <si>
    <t>Consumer MaximumConcentration 7</t>
  </si>
  <si>
    <t>Consumer MaximumConcentration 7 CBI</t>
  </si>
  <si>
    <t>Consumer MaximumConcentration 8</t>
  </si>
  <si>
    <t>Consumer MaximumConcentration 8 CBI</t>
  </si>
  <si>
    <t>Consumer MaximumConcentration 9</t>
  </si>
  <si>
    <t>Consumer MaximumConcentration 9 CBI</t>
  </si>
  <si>
    <t>Consumer MaximumConcentration 10</t>
  </si>
  <si>
    <t>Consumer MaximumConcentration 10 CBI</t>
  </si>
  <si>
    <t>W1</t>
  </si>
  <si>
    <t>W4</t>
  </si>
  <si>
    <t>W5</t>
  </si>
  <si>
    <t>W6</t>
  </si>
  <si>
    <t>W7</t>
  </si>
  <si>
    <t>W8</t>
  </si>
  <si>
    <t>B4</t>
  </si>
  <si>
    <t>PF</t>
  </si>
  <si>
    <t>PK</t>
  </si>
  <si>
    <t>U</t>
  </si>
  <si>
    <t>Uploaded Chem 1</t>
  </si>
  <si>
    <t>Industrial Sector 1 (Other)</t>
  </si>
  <si>
    <t>Industrial Sector 2 (Other)</t>
  </si>
  <si>
    <t xml:space="preserve"> Manufacturing Type*</t>
  </si>
  <si>
    <t>Technical Contact Email Address*</t>
  </si>
  <si>
    <t>Industrial Process Use Applicable*</t>
  </si>
  <si>
    <t>Consumer Use Applicable*</t>
  </si>
  <si>
    <t>Manufacturing Type*</t>
  </si>
  <si>
    <t>Trade Product Name or Other Designation*</t>
  </si>
  <si>
    <t>Secondary Company Name*</t>
  </si>
  <si>
    <t xml:space="preserve">Secondary Company Email Address* </t>
  </si>
  <si>
    <t xml:space="preserve">I wish to maintain </t>
  </si>
  <si>
    <t>I do not wish to maintain</t>
  </si>
  <si>
    <t>Technical Contact Ext</t>
  </si>
  <si>
    <t>ACCNO Confidentiality*</t>
  </si>
  <si>
    <t>Contracted Chemical Name/Alias*</t>
  </si>
  <si>
    <t>Producing Company Email Address*</t>
  </si>
  <si>
    <t>Producing Company Address*</t>
  </si>
  <si>
    <t>Produced Chemical_Alias*</t>
  </si>
  <si>
    <t>Mr.</t>
  </si>
  <si>
    <t>100-00-5</t>
  </si>
  <si>
    <t>Prefix</t>
  </si>
  <si>
    <t xml:space="preserve">Mrs. </t>
  </si>
  <si>
    <t xml:space="preserve">Sr. </t>
  </si>
  <si>
    <t>Miss</t>
  </si>
  <si>
    <t>Ms.</t>
  </si>
  <si>
    <t xml:space="preserve">Dr. </t>
  </si>
  <si>
    <t>Suffix</t>
  </si>
  <si>
    <t>Jr.</t>
  </si>
  <si>
    <t>III</t>
  </si>
  <si>
    <t>IV</t>
  </si>
  <si>
    <t>V</t>
  </si>
  <si>
    <t>Company Information CBI?</t>
  </si>
  <si>
    <t>Site Information CBI?</t>
  </si>
  <si>
    <t>Technical Contact CBI?</t>
  </si>
  <si>
    <t>Trade Product or Other Designation CBI?</t>
  </si>
  <si>
    <t>Secondary Company Address</t>
  </si>
  <si>
    <t>Secondary Test Company1</t>
  </si>
  <si>
    <t>City/Town</t>
  </si>
  <si>
    <t>Bogota</t>
  </si>
  <si>
    <t>State/ Province/ Other</t>
  </si>
  <si>
    <t>Postal Code</t>
  </si>
  <si>
    <t>Country</t>
  </si>
  <si>
    <t>ChemicalAlias CBI?</t>
  </si>
  <si>
    <t>Contracted Chemical Name/Alias CBI</t>
  </si>
  <si>
    <t>Volume Contracted Never Physically at Site</t>
  </si>
  <si>
    <t>Volume Contracted Never Physically at Site CBI</t>
  </si>
  <si>
    <t>Producing Company City/Town</t>
  </si>
  <si>
    <t>Producing Company State/Province/Other</t>
  </si>
  <si>
    <t>Other Information</t>
  </si>
  <si>
    <t>CY2022 PV CBI</t>
  </si>
  <si>
    <t>CY2021 PV</t>
  </si>
  <si>
    <t>CY2020 PV CBI</t>
  </si>
  <si>
    <t>CY2022 PV</t>
  </si>
  <si>
    <t>CY2021 PV CBI</t>
  </si>
  <si>
    <t>CY2020 PV</t>
  </si>
  <si>
    <t>CY 2023 Activity</t>
  </si>
  <si>
    <t>CY 2023
Activity CBI</t>
  </si>
  <si>
    <t>CY 2023
Domestically Manufactured PV</t>
  </si>
  <si>
    <t>CY 2023
Domestically Manufactured PV CBI</t>
  </si>
  <si>
    <t>CY 2023
Imported PV</t>
  </si>
  <si>
    <t>CY 2023
Imported PV CBI</t>
  </si>
  <si>
    <t>CY 2023
Imported Chemical Never Physically at Site</t>
  </si>
  <si>
    <t>CY 2023 Imported Chemical Never Physically at Site CBI</t>
  </si>
  <si>
    <t>CY 2023 Volume Used on Site</t>
  </si>
  <si>
    <t>CY 2023 Volume Used on Site CBI</t>
  </si>
  <si>
    <t xml:space="preserve">CY 2023 Volume Exported </t>
  </si>
  <si>
    <t>CY 2023 Volume Exported CBI</t>
  </si>
  <si>
    <t>CY 2023 
% PV (by weight) Byproduct</t>
  </si>
  <si>
    <t>CY 2023
% PV (by weight)  Byproduct CBI</t>
  </si>
  <si>
    <t>CY 2023
Number of Workers</t>
  </si>
  <si>
    <t>CY 2023
Number of Workers CBI</t>
  </si>
  <si>
    <t>CY 2023
Maximum Concentration</t>
  </si>
  <si>
    <t>CY 2023
Maximum Concentration CBI</t>
  </si>
  <si>
    <t>CY 2023
Is Recycled?</t>
  </si>
  <si>
    <t>CY 2023
Is Recycled? CBI</t>
  </si>
  <si>
    <t>CY 2023
Physical Form Dry Powder CBI</t>
  </si>
  <si>
    <t>CY 2023
Physical Form Dry Powder %PV</t>
  </si>
  <si>
    <t>CY 2023
Physical Form Dry Powder %PV CBI</t>
  </si>
  <si>
    <t>CY 2023
Physical Form Gas or Vapor CBI</t>
  </si>
  <si>
    <t>CY 2023
Physical Form Gas or Vapor %PV</t>
  </si>
  <si>
    <t>CY 2023
Physical Form Gas or Vapor %PV CBI</t>
  </si>
  <si>
    <t>CY 2023
Physical Form Liquid CBI</t>
  </si>
  <si>
    <t>CY 2023
Physical Form Liquid %PV</t>
  </si>
  <si>
    <t>CY 2023
Physical Form Liquid %PV CBI</t>
  </si>
  <si>
    <t>CY 2023
Physical Form Other Solid CBI</t>
  </si>
  <si>
    <t>CY 2023
Physical Form Other Solid %PV</t>
  </si>
  <si>
    <t>CY 2023
Physical Form Other Solid %PV CBI</t>
  </si>
  <si>
    <t>CY 2023
Physical Form Pellets or Large  Crystals CBI</t>
  </si>
  <si>
    <t>CY 2023
Physical Form Pellets or Large  Crystals %PV</t>
  </si>
  <si>
    <t>CY 2023
Physical Form Pellets or Large  Crystals %PV CBI</t>
  </si>
  <si>
    <t>CY 2023
Physical Form NKRA %PV</t>
  </si>
  <si>
    <t>CY 2023
Physical Form NKRA %PV CBI</t>
  </si>
  <si>
    <t>CY 2023
Physical Form Water or Solvent Wet Solid CBI</t>
  </si>
  <si>
    <t>CY 2023
Physical Form Water or Solvent Wet Solid %PV</t>
  </si>
  <si>
    <t>CY 2023
Physical Form Water or Solvent Wet Solid %PV CBI</t>
  </si>
  <si>
    <t>CY2023 Contracted Production Volume</t>
  </si>
  <si>
    <t>CY2023 Contracted Production Volume CBI</t>
  </si>
  <si>
    <t>CY 2023 Produced Volume*</t>
  </si>
  <si>
    <t>CY 2023 Produced Volume CBI?*</t>
  </si>
  <si>
    <t>Consumer Product Category 1 (Other) or Non-TSCA use</t>
  </si>
  <si>
    <t>Consumer Product Category 2 (Other) or Non-TSCA use</t>
  </si>
  <si>
    <t>Consumer Product Category 3 (Other) or Non-TSCA use</t>
  </si>
  <si>
    <t>Consumer Product Category 4 (Other) or Non-TSCA use</t>
  </si>
  <si>
    <t>Consumer Product Category 5 (Other) or Non-TSCA use</t>
  </si>
  <si>
    <t>Consumer Product Category 6 (Other) or Non-TSCA use</t>
  </si>
  <si>
    <t>Consumer Product Category 7 (Other) or Non-TSCA use</t>
  </si>
  <si>
    <t>Consumer Product Category 8 (Other) or Non-TSCA use</t>
  </si>
  <si>
    <t>Consumer Product Category 9 (Other) or Non-TSCA use</t>
  </si>
  <si>
    <t>Consumer Product Category 10 (Other) or Non-TSCA use</t>
  </si>
  <si>
    <t>F001</t>
  </si>
  <si>
    <t>F002</t>
  </si>
  <si>
    <t>F003</t>
  </si>
  <si>
    <t>F004</t>
  </si>
  <si>
    <t>F005</t>
  </si>
  <si>
    <t>F006</t>
  </si>
  <si>
    <t>F007</t>
  </si>
  <si>
    <t>F008</t>
  </si>
  <si>
    <t>F009</t>
  </si>
  <si>
    <t>F010</t>
  </si>
  <si>
    <t>F011</t>
  </si>
  <si>
    <t>F012</t>
  </si>
  <si>
    <t>F013</t>
  </si>
  <si>
    <t>F014</t>
  </si>
  <si>
    <t>F015</t>
  </si>
  <si>
    <t>F016</t>
  </si>
  <si>
    <t>F017</t>
  </si>
  <si>
    <t>F018</t>
  </si>
  <si>
    <t>F019</t>
  </si>
  <si>
    <t>F020</t>
  </si>
  <si>
    <t>F021</t>
  </si>
  <si>
    <t>F022</t>
  </si>
  <si>
    <t>F023</t>
  </si>
  <si>
    <t>F024</t>
  </si>
  <si>
    <t>F025</t>
  </si>
  <si>
    <t>F026</t>
  </si>
  <si>
    <t>F027</t>
  </si>
  <si>
    <t>F028</t>
  </si>
  <si>
    <t>F029</t>
  </si>
  <si>
    <t>F030</t>
  </si>
  <si>
    <t>F031</t>
  </si>
  <si>
    <t>F032</t>
  </si>
  <si>
    <t>F033</t>
  </si>
  <si>
    <t>F034</t>
  </si>
  <si>
    <t>F035</t>
  </si>
  <si>
    <t>F036</t>
  </si>
  <si>
    <t>F037</t>
  </si>
  <si>
    <t>F038</t>
  </si>
  <si>
    <t>F039</t>
  </si>
  <si>
    <t>F040</t>
  </si>
  <si>
    <t>F041</t>
  </si>
  <si>
    <t>F042</t>
  </si>
  <si>
    <t>F043</t>
  </si>
  <si>
    <t>F044</t>
  </si>
  <si>
    <t>F045</t>
  </si>
  <si>
    <t>F046</t>
  </si>
  <si>
    <t>F047</t>
  </si>
  <si>
    <t>F048</t>
  </si>
  <si>
    <t>F049</t>
  </si>
  <si>
    <t>F050</t>
  </si>
  <si>
    <t>F051</t>
  </si>
  <si>
    <t>F052</t>
  </si>
  <si>
    <t>F053</t>
  </si>
  <si>
    <t>F054</t>
  </si>
  <si>
    <t>F055</t>
  </si>
  <si>
    <t>F056</t>
  </si>
  <si>
    <t>F057</t>
  </si>
  <si>
    <t>F058</t>
  </si>
  <si>
    <t>F059</t>
  </si>
  <si>
    <t>F060</t>
  </si>
  <si>
    <t>F061</t>
  </si>
  <si>
    <t>F062</t>
  </si>
  <si>
    <t>F063</t>
  </si>
  <si>
    <t>F064</t>
  </si>
  <si>
    <t>F065</t>
  </si>
  <si>
    <t>F066</t>
  </si>
  <si>
    <t>F067</t>
  </si>
  <si>
    <t>F068</t>
  </si>
  <si>
    <t>F069</t>
  </si>
  <si>
    <t>F070</t>
  </si>
  <si>
    <t>F071</t>
  </si>
  <si>
    <t>F072</t>
  </si>
  <si>
    <t>F073</t>
  </si>
  <si>
    <t>F074</t>
  </si>
  <si>
    <t>F075</t>
  </si>
  <si>
    <t>F076</t>
  </si>
  <si>
    <t>F077</t>
  </si>
  <si>
    <t>F078</t>
  </si>
  <si>
    <t>F079</t>
  </si>
  <si>
    <t>F080</t>
  </si>
  <si>
    <t>F081</t>
  </si>
  <si>
    <t>F082</t>
  </si>
  <si>
    <t>F083</t>
  </si>
  <si>
    <t>F084</t>
  </si>
  <si>
    <t>F085</t>
  </si>
  <si>
    <t>F086</t>
  </si>
  <si>
    <t>F087</t>
  </si>
  <si>
    <t>F088</t>
  </si>
  <si>
    <t>F089</t>
  </si>
  <si>
    <t>F090</t>
  </si>
  <si>
    <t>F091</t>
  </si>
  <si>
    <t>F092</t>
  </si>
  <si>
    <t>F093</t>
  </si>
  <si>
    <t>F094</t>
  </si>
  <si>
    <t>F095</t>
  </si>
  <si>
    <t>F096</t>
  </si>
  <si>
    <t>F097</t>
  </si>
  <si>
    <t>F098</t>
  </si>
  <si>
    <t>F099</t>
  </si>
  <si>
    <t>F100</t>
  </si>
  <si>
    <t>F101</t>
  </si>
  <si>
    <t>F102</t>
  </si>
  <si>
    <t>F103</t>
  </si>
  <si>
    <t>F104</t>
  </si>
  <si>
    <t>F105</t>
  </si>
  <si>
    <t>F106</t>
  </si>
  <si>
    <t>F107</t>
  </si>
  <si>
    <t>F108</t>
  </si>
  <si>
    <t>F109</t>
  </si>
  <si>
    <t>F110</t>
  </si>
  <si>
    <t>F111</t>
  </si>
  <si>
    <t>F112</t>
  </si>
  <si>
    <t>F113</t>
  </si>
  <si>
    <t>F114</t>
  </si>
  <si>
    <t>F115</t>
  </si>
  <si>
    <t>F116</t>
  </si>
  <si>
    <t>F999</t>
  </si>
  <si>
    <t>test</t>
  </si>
  <si>
    <t>Secondary Company Name Cbi</t>
  </si>
  <si>
    <t>test123</t>
  </si>
  <si>
    <t>Contracted Chemical Alias Test</t>
  </si>
  <si>
    <t>Producing Company Name CBI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</si>
</sst>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1"/>
      <name val="Calibri"/>
      <family val="2"/>
      <scheme val="minor"/>
    </font>
    <font>
      <sz val="11"/>
      <name val="Calibri"/>
      <family val="2"/>
      <scheme val="minor"/>
    </font>
    <font>
      <sz val="10"/>
      <name val="Calibri"/>
      <family val="2"/>
      <scheme val="minor"/>
    </font>
    <font>
      <u/>
      <sz val="11"/>
      <name val="Calibri"/>
      <family val="2"/>
      <scheme val="minor"/>
    </font>
    <font>
      <sz val="8"/>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1C1C1"/>
      </left>
      <right style="thin">
        <color rgb="FFC1C1C1"/>
      </right>
      <top style="thin">
        <color rgb="FFC1C1C1"/>
      </top>
      <bottom style="thin">
        <color rgb="FFC1C1C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cellStyleXfs>
  <cellXfs count="7">
    <xf numFmtId="0" fontId="0" fillId="0" borderId="0" xfId="0"/>
    <xf numFmtId="0" fontId="0" fillId="0" borderId="0" xfId="0" applyAlignment="1">
      <alignment horizontal="center"/>
    </xf>
    <xf numFmtId="0" fontId="0" fillId="0" borderId="0" xfId="0" applyAlignment="1">
      <alignment horizontal="left"/>
    </xf>
    <xf numFmtId="0" fontId="19" fillId="0" borderId="0" xfId="0" applyFont="1" applyAlignment="1">
      <alignment horizontal="center" vertical="center" wrapText="1"/>
    </xf>
    <xf numFmtId="0" fontId="20" fillId="0" borderId="0" xfId="0" applyFont="1"/>
    <xf numFmtId="0" fontId="21" fillId="0" borderId="10" xfId="0" applyFont="1" applyBorder="1" applyAlignment="1">
      <alignment horizontal="right" vertical="top"/>
    </xf>
    <xf numFmtId="0" fontId="22" fillId="0" borderId="0" xfId="42" applyFo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falaiy\Documents\4.%20Apps\2.%20CDR\2020\2020%20CDR%20Bulk%20Upload\2020%20Primary%20Contracting%20Company%20Chemical%20Upload%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afalaiy\Documents\4.%20Apps\2.%20CDR\2020\2020%20CDR%20Bulk%20Upload\2020%20Primary%20Producing%20Company%20Chemical%20Upload%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Referenc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Referenc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est@import.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producing@e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119"/>
  <sheetViews>
    <sheetView topLeftCell="B1" workbookViewId="0">
      <selection activeCell="M7" sqref="M7"/>
    </sheetView>
  </sheetViews>
  <sheetFormatPr defaultRowHeight="14.5" x14ac:dyDescent="0.35"/>
  <cols>
    <col min="1" max="1" width="18" bestFit="1" customWidth="1"/>
    <col min="2" max="2" width="21.54296875" bestFit="1" customWidth="1"/>
    <col min="3" max="3" width="5.6328125" bestFit="1" customWidth="1"/>
    <col min="4" max="4" width="5.6328125" customWidth="1"/>
    <col min="5" max="5" width="10.6328125" bestFit="1" customWidth="1"/>
    <col min="7" max="7" width="11.54296875" bestFit="1" customWidth="1"/>
    <col min="8" max="8" width="36.1796875" bestFit="1" customWidth="1"/>
    <col min="9" max="9" width="9.08984375" customWidth="1"/>
    <col min="10" max="10" width="8.36328125" customWidth="1"/>
    <col min="11" max="11" width="9.1796875" customWidth="1"/>
    <col min="12" max="12" width="11.453125" bestFit="1" customWidth="1"/>
    <col min="13" max="13" width="12.6328125" customWidth="1"/>
    <col min="16" max="16" width="10.36328125" customWidth="1"/>
    <col min="17" max="17" width="9.1796875" customWidth="1"/>
  </cols>
  <sheetData>
    <row r="1" spans="1:20" x14ac:dyDescent="0.35">
      <c r="A1" t="s">
        <v>36</v>
      </c>
      <c r="B1" t="s">
        <v>37</v>
      </c>
      <c r="C1" t="s">
        <v>560</v>
      </c>
      <c r="D1" t="s">
        <v>566</v>
      </c>
      <c r="E1" t="s">
        <v>275</v>
      </c>
      <c r="F1" t="s">
        <v>33</v>
      </c>
      <c r="G1" t="s">
        <v>3</v>
      </c>
      <c r="H1" t="s">
        <v>51</v>
      </c>
      <c r="I1" t="s">
        <v>52</v>
      </c>
      <c r="J1" t="s">
        <v>53</v>
      </c>
      <c r="K1" t="s">
        <v>54</v>
      </c>
      <c r="L1" t="s">
        <v>55</v>
      </c>
      <c r="M1" t="s">
        <v>203</v>
      </c>
      <c r="N1" t="s">
        <v>274</v>
      </c>
      <c r="O1" t="s">
        <v>65</v>
      </c>
      <c r="P1" s="1" t="s">
        <v>204</v>
      </c>
      <c r="Q1" s="2" t="s">
        <v>208</v>
      </c>
      <c r="R1" t="s">
        <v>66</v>
      </c>
      <c r="S1" t="s">
        <v>272</v>
      </c>
      <c r="T1" t="s">
        <v>273</v>
      </c>
    </row>
    <row r="2" spans="1:20" x14ac:dyDescent="0.35">
      <c r="A2" t="s">
        <v>4</v>
      </c>
      <c r="B2" t="s">
        <v>550</v>
      </c>
      <c r="C2" t="s">
        <v>558</v>
      </c>
      <c r="D2" t="s">
        <v>567</v>
      </c>
      <c r="E2" t="s">
        <v>280</v>
      </c>
      <c r="F2" t="s">
        <v>34</v>
      </c>
      <c r="G2" t="s">
        <v>16</v>
      </c>
      <c r="H2" t="s">
        <v>34</v>
      </c>
      <c r="I2" t="s">
        <v>480</v>
      </c>
      <c r="J2" t="s">
        <v>529</v>
      </c>
      <c r="K2" t="s">
        <v>277</v>
      </c>
      <c r="L2" t="s">
        <v>34</v>
      </c>
      <c r="M2" t="s">
        <v>17</v>
      </c>
      <c r="N2" t="s">
        <v>279</v>
      </c>
      <c r="O2" t="s">
        <v>649</v>
      </c>
      <c r="P2" t="s">
        <v>205</v>
      </c>
      <c r="Q2" t="s">
        <v>34</v>
      </c>
      <c r="R2" t="s">
        <v>276</v>
      </c>
      <c r="S2" t="s">
        <v>277</v>
      </c>
      <c r="T2" t="s">
        <v>278</v>
      </c>
    </row>
    <row r="3" spans="1:20" x14ac:dyDescent="0.35">
      <c r="A3" t="s">
        <v>31</v>
      </c>
      <c r="B3" t="s">
        <v>551</v>
      </c>
      <c r="C3" t="s">
        <v>561</v>
      </c>
      <c r="D3" t="s">
        <v>562</v>
      </c>
      <c r="E3" t="s">
        <v>283</v>
      </c>
      <c r="F3" t="s">
        <v>35</v>
      </c>
      <c r="G3" t="s">
        <v>26</v>
      </c>
      <c r="H3" t="s">
        <v>35</v>
      </c>
      <c r="I3" t="s">
        <v>481</v>
      </c>
      <c r="J3" t="s">
        <v>487</v>
      </c>
      <c r="K3" t="s">
        <v>282</v>
      </c>
      <c r="L3" t="s">
        <v>35</v>
      </c>
      <c r="M3" t="s">
        <v>536</v>
      </c>
      <c r="N3" t="s">
        <v>25</v>
      </c>
      <c r="O3" t="s">
        <v>650</v>
      </c>
      <c r="P3" t="s">
        <v>206</v>
      </c>
      <c r="Q3" t="s">
        <v>35</v>
      </c>
      <c r="R3" t="s">
        <v>281</v>
      </c>
      <c r="S3" t="s">
        <v>282</v>
      </c>
      <c r="T3" t="s">
        <v>19</v>
      </c>
    </row>
    <row r="4" spans="1:20" x14ac:dyDescent="0.35">
      <c r="A4" t="s">
        <v>28</v>
      </c>
      <c r="B4" t="s">
        <v>23</v>
      </c>
      <c r="C4" t="s">
        <v>563</v>
      </c>
      <c r="D4" t="s">
        <v>9</v>
      </c>
      <c r="E4" t="s">
        <v>291</v>
      </c>
      <c r="H4" t="s">
        <v>27</v>
      </c>
      <c r="I4" t="s">
        <v>486</v>
      </c>
      <c r="J4" t="s">
        <v>20</v>
      </c>
      <c r="K4" t="s">
        <v>285</v>
      </c>
      <c r="L4" t="s">
        <v>27</v>
      </c>
      <c r="M4" t="s">
        <v>24</v>
      </c>
      <c r="N4" t="s">
        <v>287</v>
      </c>
      <c r="O4" t="s">
        <v>651</v>
      </c>
      <c r="P4" t="s">
        <v>207</v>
      </c>
      <c r="Q4" t="s">
        <v>27</v>
      </c>
      <c r="R4" t="s">
        <v>284</v>
      </c>
      <c r="S4" t="s">
        <v>285</v>
      </c>
      <c r="T4" t="s">
        <v>286</v>
      </c>
    </row>
    <row r="5" spans="1:20" x14ac:dyDescent="0.35">
      <c r="C5" t="s">
        <v>564</v>
      </c>
      <c r="D5" t="s">
        <v>568</v>
      </c>
      <c r="E5" t="s">
        <v>296</v>
      </c>
      <c r="I5" t="s">
        <v>535</v>
      </c>
      <c r="J5" t="s">
        <v>530</v>
      </c>
      <c r="K5" t="s">
        <v>289</v>
      </c>
      <c r="M5" t="s">
        <v>537</v>
      </c>
      <c r="N5" t="s">
        <v>18</v>
      </c>
      <c r="O5" t="s">
        <v>652</v>
      </c>
      <c r="P5" t="s">
        <v>483</v>
      </c>
      <c r="R5" t="s">
        <v>288</v>
      </c>
      <c r="S5" t="s">
        <v>289</v>
      </c>
      <c r="T5" t="s">
        <v>290</v>
      </c>
    </row>
    <row r="6" spans="1:20" x14ac:dyDescent="0.35">
      <c r="C6" t="s">
        <v>565</v>
      </c>
      <c r="D6" t="s">
        <v>569</v>
      </c>
      <c r="E6" t="s">
        <v>300</v>
      </c>
      <c r="I6" t="s">
        <v>27</v>
      </c>
      <c r="J6" t="s">
        <v>531</v>
      </c>
      <c r="K6" t="s">
        <v>293</v>
      </c>
      <c r="M6" t="s">
        <v>538</v>
      </c>
      <c r="N6" t="s">
        <v>295</v>
      </c>
      <c r="O6" t="s">
        <v>653</v>
      </c>
      <c r="R6" t="s">
        <v>292</v>
      </c>
      <c r="S6" t="s">
        <v>293</v>
      </c>
      <c r="T6" t="s">
        <v>294</v>
      </c>
    </row>
    <row r="7" spans="1:20" x14ac:dyDescent="0.35">
      <c r="D7" t="s">
        <v>570</v>
      </c>
      <c r="E7" t="s">
        <v>304</v>
      </c>
      <c r="J7" t="s">
        <v>532</v>
      </c>
      <c r="K7" t="s">
        <v>27</v>
      </c>
      <c r="M7" t="s">
        <v>27</v>
      </c>
      <c r="N7" t="s">
        <v>299</v>
      </c>
      <c r="O7" t="s">
        <v>654</v>
      </c>
      <c r="R7" t="s">
        <v>297</v>
      </c>
      <c r="S7" t="s">
        <v>27</v>
      </c>
      <c r="T7" t="s">
        <v>298</v>
      </c>
    </row>
    <row r="8" spans="1:20" x14ac:dyDescent="0.35">
      <c r="E8" t="s">
        <v>307</v>
      </c>
      <c r="J8" t="s">
        <v>533</v>
      </c>
      <c r="N8" t="s">
        <v>303</v>
      </c>
      <c r="O8" t="s">
        <v>655</v>
      </c>
      <c r="R8" t="s">
        <v>301</v>
      </c>
      <c r="T8" t="s">
        <v>302</v>
      </c>
    </row>
    <row r="9" spans="1:20" x14ac:dyDescent="0.35">
      <c r="E9" t="s">
        <v>310</v>
      </c>
      <c r="J9" t="s">
        <v>534</v>
      </c>
      <c r="N9" t="s">
        <v>306</v>
      </c>
      <c r="O9" t="s">
        <v>656</v>
      </c>
      <c r="R9" t="s">
        <v>305</v>
      </c>
      <c r="T9" t="s">
        <v>27</v>
      </c>
    </row>
    <row r="10" spans="1:20" x14ac:dyDescent="0.35">
      <c r="E10" t="s">
        <v>313</v>
      </c>
      <c r="J10" t="s">
        <v>27</v>
      </c>
      <c r="N10" t="s">
        <v>309</v>
      </c>
      <c r="O10" t="s">
        <v>657</v>
      </c>
      <c r="R10" t="s">
        <v>308</v>
      </c>
    </row>
    <row r="11" spans="1:20" x14ac:dyDescent="0.35">
      <c r="E11" t="s">
        <v>316</v>
      </c>
      <c r="N11" t="s">
        <v>312</v>
      </c>
      <c r="O11" t="s">
        <v>658</v>
      </c>
      <c r="R11" t="s">
        <v>311</v>
      </c>
    </row>
    <row r="12" spans="1:20" x14ac:dyDescent="0.35">
      <c r="E12" t="s">
        <v>319</v>
      </c>
      <c r="N12" t="s">
        <v>315</v>
      </c>
      <c r="O12" t="s">
        <v>659</v>
      </c>
      <c r="R12" t="s">
        <v>314</v>
      </c>
    </row>
    <row r="13" spans="1:20" x14ac:dyDescent="0.35">
      <c r="E13" t="s">
        <v>324</v>
      </c>
      <c r="N13" t="s">
        <v>318</v>
      </c>
      <c r="O13" t="s">
        <v>660</v>
      </c>
      <c r="R13" t="s">
        <v>317</v>
      </c>
    </row>
    <row r="14" spans="1:20" x14ac:dyDescent="0.35">
      <c r="E14" t="s">
        <v>327</v>
      </c>
      <c r="N14" t="s">
        <v>321</v>
      </c>
      <c r="O14" t="s">
        <v>661</v>
      </c>
      <c r="R14" t="s">
        <v>320</v>
      </c>
    </row>
    <row r="15" spans="1:20" x14ac:dyDescent="0.35">
      <c r="E15" t="s">
        <v>330</v>
      </c>
      <c r="N15" t="s">
        <v>323</v>
      </c>
      <c r="O15" t="s">
        <v>662</v>
      </c>
      <c r="R15" t="s">
        <v>322</v>
      </c>
    </row>
    <row r="16" spans="1:20" x14ac:dyDescent="0.35">
      <c r="E16" t="s">
        <v>333</v>
      </c>
      <c r="N16" t="s">
        <v>326</v>
      </c>
      <c r="O16" t="s">
        <v>663</v>
      </c>
      <c r="R16" t="s">
        <v>325</v>
      </c>
    </row>
    <row r="17" spans="5:18" x14ac:dyDescent="0.35">
      <c r="E17" t="s">
        <v>336</v>
      </c>
      <c r="N17" t="s">
        <v>329</v>
      </c>
      <c r="O17" t="s">
        <v>664</v>
      </c>
      <c r="R17" t="s">
        <v>328</v>
      </c>
    </row>
    <row r="18" spans="5:18" x14ac:dyDescent="0.35">
      <c r="E18" t="s">
        <v>339</v>
      </c>
      <c r="N18" t="s">
        <v>332</v>
      </c>
      <c r="O18" t="s">
        <v>665</v>
      </c>
      <c r="R18" t="s">
        <v>331</v>
      </c>
    </row>
    <row r="19" spans="5:18" x14ac:dyDescent="0.35">
      <c r="E19" t="s">
        <v>342</v>
      </c>
      <c r="N19" t="s">
        <v>335</v>
      </c>
      <c r="O19" t="s">
        <v>666</v>
      </c>
      <c r="R19" t="s">
        <v>334</v>
      </c>
    </row>
    <row r="20" spans="5:18" x14ac:dyDescent="0.35">
      <c r="E20" t="s">
        <v>345</v>
      </c>
      <c r="N20" t="s">
        <v>338</v>
      </c>
      <c r="O20" t="s">
        <v>667</v>
      </c>
      <c r="R20" t="s">
        <v>337</v>
      </c>
    </row>
    <row r="21" spans="5:18" x14ac:dyDescent="0.35">
      <c r="E21" t="s">
        <v>348</v>
      </c>
      <c r="N21" t="s">
        <v>341</v>
      </c>
      <c r="O21" t="s">
        <v>668</v>
      </c>
      <c r="R21" t="s">
        <v>340</v>
      </c>
    </row>
    <row r="22" spans="5:18" x14ac:dyDescent="0.35">
      <c r="E22" t="s">
        <v>351</v>
      </c>
      <c r="N22" t="s">
        <v>344</v>
      </c>
      <c r="O22" t="s">
        <v>669</v>
      </c>
      <c r="R22" t="s">
        <v>343</v>
      </c>
    </row>
    <row r="23" spans="5:18" x14ac:dyDescent="0.35">
      <c r="E23" t="s">
        <v>356</v>
      </c>
      <c r="N23" t="s">
        <v>347</v>
      </c>
      <c r="O23" t="s">
        <v>670</v>
      </c>
      <c r="R23" t="s">
        <v>346</v>
      </c>
    </row>
    <row r="24" spans="5:18" x14ac:dyDescent="0.35">
      <c r="E24" t="s">
        <v>359</v>
      </c>
      <c r="N24" t="s">
        <v>350</v>
      </c>
      <c r="O24" t="s">
        <v>671</v>
      </c>
      <c r="R24" t="s">
        <v>349</v>
      </c>
    </row>
    <row r="25" spans="5:18" x14ac:dyDescent="0.35">
      <c r="E25" t="s">
        <v>364</v>
      </c>
      <c r="N25" t="s">
        <v>353</v>
      </c>
      <c r="O25" t="s">
        <v>672</v>
      </c>
      <c r="R25" t="s">
        <v>352</v>
      </c>
    </row>
    <row r="26" spans="5:18" x14ac:dyDescent="0.35">
      <c r="E26" t="s">
        <v>367</v>
      </c>
      <c r="N26" t="s">
        <v>355</v>
      </c>
      <c r="O26" t="s">
        <v>673</v>
      </c>
      <c r="R26" t="s">
        <v>354</v>
      </c>
    </row>
    <row r="27" spans="5:18" x14ac:dyDescent="0.35">
      <c r="E27" t="s">
        <v>370</v>
      </c>
      <c r="N27" t="s">
        <v>358</v>
      </c>
      <c r="O27" t="s">
        <v>674</v>
      </c>
      <c r="R27" t="s">
        <v>357</v>
      </c>
    </row>
    <row r="28" spans="5:18" x14ac:dyDescent="0.35">
      <c r="E28" t="s">
        <v>373</v>
      </c>
      <c r="N28" t="s">
        <v>361</v>
      </c>
      <c r="O28" t="s">
        <v>675</v>
      </c>
      <c r="R28" t="s">
        <v>360</v>
      </c>
    </row>
    <row r="29" spans="5:18" x14ac:dyDescent="0.35">
      <c r="E29" t="s">
        <v>376</v>
      </c>
      <c r="N29" t="s">
        <v>363</v>
      </c>
      <c r="O29" t="s">
        <v>676</v>
      </c>
      <c r="R29" t="s">
        <v>362</v>
      </c>
    </row>
    <row r="30" spans="5:18" x14ac:dyDescent="0.35">
      <c r="E30" t="s">
        <v>379</v>
      </c>
      <c r="N30" t="s">
        <v>366</v>
      </c>
      <c r="O30" t="s">
        <v>677</v>
      </c>
      <c r="R30" t="s">
        <v>365</v>
      </c>
    </row>
    <row r="31" spans="5:18" x14ac:dyDescent="0.35">
      <c r="E31" t="s">
        <v>382</v>
      </c>
      <c r="N31" t="s">
        <v>369</v>
      </c>
      <c r="O31" t="s">
        <v>678</v>
      </c>
      <c r="R31" t="s">
        <v>368</v>
      </c>
    </row>
    <row r="32" spans="5:18" x14ac:dyDescent="0.35">
      <c r="E32" t="s">
        <v>385</v>
      </c>
      <c r="N32" t="s">
        <v>372</v>
      </c>
      <c r="O32" t="s">
        <v>679</v>
      </c>
      <c r="R32" t="s">
        <v>371</v>
      </c>
    </row>
    <row r="33" spans="5:18" x14ac:dyDescent="0.35">
      <c r="E33" t="s">
        <v>388</v>
      </c>
      <c r="N33" t="s">
        <v>375</v>
      </c>
      <c r="O33" t="s">
        <v>680</v>
      </c>
      <c r="R33" t="s">
        <v>374</v>
      </c>
    </row>
    <row r="34" spans="5:18" x14ac:dyDescent="0.35">
      <c r="E34" t="s">
        <v>391</v>
      </c>
      <c r="N34" t="s">
        <v>378</v>
      </c>
      <c r="O34" t="s">
        <v>681</v>
      </c>
      <c r="R34" t="s">
        <v>377</v>
      </c>
    </row>
    <row r="35" spans="5:18" x14ac:dyDescent="0.35">
      <c r="E35" t="s">
        <v>394</v>
      </c>
      <c r="N35" t="s">
        <v>381</v>
      </c>
      <c r="O35" t="s">
        <v>682</v>
      </c>
      <c r="R35" t="s">
        <v>380</v>
      </c>
    </row>
    <row r="36" spans="5:18" x14ac:dyDescent="0.35">
      <c r="E36" t="s">
        <v>397</v>
      </c>
      <c r="N36" t="s">
        <v>384</v>
      </c>
      <c r="O36" t="s">
        <v>683</v>
      </c>
      <c r="R36" t="s">
        <v>383</v>
      </c>
    </row>
    <row r="37" spans="5:18" x14ac:dyDescent="0.35">
      <c r="E37" t="s">
        <v>402</v>
      </c>
      <c r="N37" t="s">
        <v>387</v>
      </c>
      <c r="O37" t="s">
        <v>684</v>
      </c>
      <c r="R37" t="s">
        <v>386</v>
      </c>
    </row>
    <row r="38" spans="5:18" x14ac:dyDescent="0.35">
      <c r="E38" t="s">
        <v>405</v>
      </c>
      <c r="N38" t="s">
        <v>390</v>
      </c>
      <c r="O38" t="s">
        <v>685</v>
      </c>
      <c r="R38" t="s">
        <v>389</v>
      </c>
    </row>
    <row r="39" spans="5:18" x14ac:dyDescent="0.35">
      <c r="E39" t="s">
        <v>408</v>
      </c>
      <c r="N39" t="s">
        <v>393</v>
      </c>
      <c r="O39" t="s">
        <v>686</v>
      </c>
      <c r="R39" t="s">
        <v>392</v>
      </c>
    </row>
    <row r="40" spans="5:18" x14ac:dyDescent="0.35">
      <c r="E40" t="s">
        <v>24</v>
      </c>
      <c r="N40" t="s">
        <v>396</v>
      </c>
      <c r="O40" t="s">
        <v>687</v>
      </c>
      <c r="R40" t="s">
        <v>395</v>
      </c>
    </row>
    <row r="41" spans="5:18" x14ac:dyDescent="0.35">
      <c r="E41" t="s">
        <v>415</v>
      </c>
      <c r="N41" t="s">
        <v>399</v>
      </c>
      <c r="O41" t="s">
        <v>688</v>
      </c>
      <c r="R41" t="s">
        <v>398</v>
      </c>
    </row>
    <row r="42" spans="5:18" x14ac:dyDescent="0.35">
      <c r="E42" t="s">
        <v>418</v>
      </c>
      <c r="N42" t="s">
        <v>401</v>
      </c>
      <c r="O42" t="s">
        <v>689</v>
      </c>
      <c r="R42" t="s">
        <v>400</v>
      </c>
    </row>
    <row r="43" spans="5:18" x14ac:dyDescent="0.35">
      <c r="E43" t="s">
        <v>420</v>
      </c>
      <c r="N43" t="s">
        <v>404</v>
      </c>
      <c r="O43" t="s">
        <v>690</v>
      </c>
      <c r="R43" t="s">
        <v>403</v>
      </c>
    </row>
    <row r="44" spans="5:18" x14ac:dyDescent="0.35">
      <c r="E44" t="s">
        <v>422</v>
      </c>
      <c r="N44" t="s">
        <v>407</v>
      </c>
      <c r="O44" t="s">
        <v>691</v>
      </c>
      <c r="R44" t="s">
        <v>406</v>
      </c>
    </row>
    <row r="45" spans="5:18" x14ac:dyDescent="0.35">
      <c r="E45" t="s">
        <v>424</v>
      </c>
      <c r="N45" t="s">
        <v>410</v>
      </c>
      <c r="O45" t="s">
        <v>692</v>
      </c>
      <c r="R45" t="s">
        <v>409</v>
      </c>
    </row>
    <row r="46" spans="5:18" x14ac:dyDescent="0.35">
      <c r="E46" t="s">
        <v>426</v>
      </c>
      <c r="N46" t="s">
        <v>412</v>
      </c>
      <c r="O46" t="s">
        <v>693</v>
      </c>
      <c r="R46" t="s">
        <v>411</v>
      </c>
    </row>
    <row r="47" spans="5:18" x14ac:dyDescent="0.35">
      <c r="E47" t="s">
        <v>428</v>
      </c>
      <c r="N47" t="s">
        <v>414</v>
      </c>
      <c r="O47" t="s">
        <v>694</v>
      </c>
      <c r="R47" t="s">
        <v>413</v>
      </c>
    </row>
    <row r="48" spans="5:18" x14ac:dyDescent="0.35">
      <c r="E48" t="s">
        <v>430</v>
      </c>
      <c r="N48" t="s">
        <v>417</v>
      </c>
      <c r="O48" t="s">
        <v>695</v>
      </c>
      <c r="R48" t="s">
        <v>416</v>
      </c>
    </row>
    <row r="49" spans="5:18" x14ac:dyDescent="0.35">
      <c r="E49" t="s">
        <v>15</v>
      </c>
      <c r="N49" t="s">
        <v>21</v>
      </c>
      <c r="O49" t="s">
        <v>696</v>
      </c>
      <c r="R49" t="s">
        <v>419</v>
      </c>
    </row>
    <row r="50" spans="5:18" x14ac:dyDescent="0.35">
      <c r="E50" t="s">
        <v>433</v>
      </c>
      <c r="N50" t="s">
        <v>27</v>
      </c>
      <c r="O50" t="s">
        <v>697</v>
      </c>
      <c r="R50" t="s">
        <v>421</v>
      </c>
    </row>
    <row r="51" spans="5:18" x14ac:dyDescent="0.35">
      <c r="E51" t="s">
        <v>435</v>
      </c>
      <c r="O51" t="s">
        <v>698</v>
      </c>
      <c r="R51" t="s">
        <v>423</v>
      </c>
    </row>
    <row r="52" spans="5:18" x14ac:dyDescent="0.35">
      <c r="E52" t="s">
        <v>437</v>
      </c>
      <c r="O52" t="s">
        <v>699</v>
      </c>
      <c r="R52" t="s">
        <v>425</v>
      </c>
    </row>
    <row r="53" spans="5:18" x14ac:dyDescent="0.35">
      <c r="E53" t="s">
        <v>439</v>
      </c>
      <c r="O53" t="s">
        <v>700</v>
      </c>
      <c r="R53" t="s">
        <v>427</v>
      </c>
    </row>
    <row r="54" spans="5:18" x14ac:dyDescent="0.35">
      <c r="E54" t="s">
        <v>441</v>
      </c>
      <c r="O54" t="s">
        <v>701</v>
      </c>
      <c r="R54" t="s">
        <v>429</v>
      </c>
    </row>
    <row r="55" spans="5:18" x14ac:dyDescent="0.35">
      <c r="E55" t="s">
        <v>454</v>
      </c>
      <c r="O55" t="s">
        <v>702</v>
      </c>
      <c r="R55" t="s">
        <v>431</v>
      </c>
    </row>
    <row r="56" spans="5:18" x14ac:dyDescent="0.35">
      <c r="O56" t="s">
        <v>703</v>
      </c>
      <c r="R56" t="s">
        <v>432</v>
      </c>
    </row>
    <row r="57" spans="5:18" x14ac:dyDescent="0.35">
      <c r="O57" t="s">
        <v>704</v>
      </c>
      <c r="R57" t="s">
        <v>434</v>
      </c>
    </row>
    <row r="58" spans="5:18" x14ac:dyDescent="0.35">
      <c r="O58" t="s">
        <v>705</v>
      </c>
      <c r="R58" t="s">
        <v>436</v>
      </c>
    </row>
    <row r="59" spans="5:18" x14ac:dyDescent="0.35">
      <c r="O59" t="s">
        <v>706</v>
      </c>
      <c r="R59" t="s">
        <v>438</v>
      </c>
    </row>
    <row r="60" spans="5:18" x14ac:dyDescent="0.35">
      <c r="O60" t="s">
        <v>707</v>
      </c>
      <c r="R60" t="s">
        <v>440</v>
      </c>
    </row>
    <row r="61" spans="5:18" x14ac:dyDescent="0.35">
      <c r="O61" t="s">
        <v>708</v>
      </c>
      <c r="R61" t="s">
        <v>442</v>
      </c>
    </row>
    <row r="62" spans="5:18" x14ac:dyDescent="0.35">
      <c r="O62" t="s">
        <v>709</v>
      </c>
      <c r="R62" t="s">
        <v>443</v>
      </c>
    </row>
    <row r="63" spans="5:18" x14ac:dyDescent="0.35">
      <c r="O63" t="s">
        <v>710</v>
      </c>
      <c r="R63" t="s">
        <v>444</v>
      </c>
    </row>
    <row r="64" spans="5:18" x14ac:dyDescent="0.35">
      <c r="O64" t="s">
        <v>711</v>
      </c>
      <c r="R64" t="s">
        <v>445</v>
      </c>
    </row>
    <row r="65" spans="15:18" x14ac:dyDescent="0.35">
      <c r="O65" t="s">
        <v>712</v>
      </c>
      <c r="R65" t="s">
        <v>446</v>
      </c>
    </row>
    <row r="66" spans="15:18" x14ac:dyDescent="0.35">
      <c r="O66" t="s">
        <v>713</v>
      </c>
      <c r="R66" t="s">
        <v>447</v>
      </c>
    </row>
    <row r="67" spans="15:18" x14ac:dyDescent="0.35">
      <c r="O67" t="s">
        <v>714</v>
      </c>
      <c r="R67" t="s">
        <v>448</v>
      </c>
    </row>
    <row r="68" spans="15:18" x14ac:dyDescent="0.35">
      <c r="O68" t="s">
        <v>715</v>
      </c>
      <c r="R68" t="s">
        <v>449</v>
      </c>
    </row>
    <row r="69" spans="15:18" x14ac:dyDescent="0.35">
      <c r="O69" t="s">
        <v>716</v>
      </c>
      <c r="R69" t="s">
        <v>450</v>
      </c>
    </row>
    <row r="70" spans="15:18" x14ac:dyDescent="0.35">
      <c r="O70" t="s">
        <v>717</v>
      </c>
      <c r="R70" t="s">
        <v>451</v>
      </c>
    </row>
    <row r="71" spans="15:18" x14ac:dyDescent="0.35">
      <c r="O71" t="s">
        <v>718</v>
      </c>
      <c r="R71" t="s">
        <v>452</v>
      </c>
    </row>
    <row r="72" spans="15:18" x14ac:dyDescent="0.35">
      <c r="O72" t="s">
        <v>719</v>
      </c>
      <c r="R72" t="s">
        <v>453</v>
      </c>
    </row>
    <row r="73" spans="15:18" x14ac:dyDescent="0.35">
      <c r="O73" t="s">
        <v>720</v>
      </c>
      <c r="R73" t="s">
        <v>455</v>
      </c>
    </row>
    <row r="74" spans="15:18" x14ac:dyDescent="0.35">
      <c r="O74" t="s">
        <v>721</v>
      </c>
      <c r="R74" t="s">
        <v>456</v>
      </c>
    </row>
    <row r="75" spans="15:18" x14ac:dyDescent="0.35">
      <c r="O75" t="s">
        <v>722</v>
      </c>
      <c r="R75" t="s">
        <v>457</v>
      </c>
    </row>
    <row r="76" spans="15:18" x14ac:dyDescent="0.35">
      <c r="O76" t="s">
        <v>723</v>
      </c>
      <c r="R76" t="s">
        <v>458</v>
      </c>
    </row>
    <row r="77" spans="15:18" x14ac:dyDescent="0.35">
      <c r="O77" t="s">
        <v>724</v>
      </c>
      <c r="R77" t="s">
        <v>459</v>
      </c>
    </row>
    <row r="78" spans="15:18" x14ac:dyDescent="0.35">
      <c r="O78" t="s">
        <v>725</v>
      </c>
      <c r="R78" t="s">
        <v>460</v>
      </c>
    </row>
    <row r="79" spans="15:18" x14ac:dyDescent="0.35">
      <c r="O79" t="s">
        <v>726</v>
      </c>
      <c r="R79" t="s">
        <v>461</v>
      </c>
    </row>
    <row r="80" spans="15:18" x14ac:dyDescent="0.35">
      <c r="O80" t="s">
        <v>727</v>
      </c>
      <c r="R80" t="s">
        <v>462</v>
      </c>
    </row>
    <row r="81" spans="15:18" x14ac:dyDescent="0.35">
      <c r="O81" t="s">
        <v>728</v>
      </c>
      <c r="R81" t="s">
        <v>463</v>
      </c>
    </row>
    <row r="82" spans="15:18" x14ac:dyDescent="0.35">
      <c r="O82" t="s">
        <v>729</v>
      </c>
      <c r="R82" t="s">
        <v>464</v>
      </c>
    </row>
    <row r="83" spans="15:18" x14ac:dyDescent="0.35">
      <c r="O83" t="s">
        <v>730</v>
      </c>
      <c r="R83" t="s">
        <v>465</v>
      </c>
    </row>
    <row r="84" spans="15:18" x14ac:dyDescent="0.35">
      <c r="O84" t="s">
        <v>731</v>
      </c>
      <c r="R84" t="s">
        <v>466</v>
      </c>
    </row>
    <row r="85" spans="15:18" x14ac:dyDescent="0.35">
      <c r="O85" t="s">
        <v>732</v>
      </c>
      <c r="R85" t="s">
        <v>467</v>
      </c>
    </row>
    <row r="86" spans="15:18" x14ac:dyDescent="0.35">
      <c r="O86" t="s">
        <v>733</v>
      </c>
      <c r="R86" t="s">
        <v>468</v>
      </c>
    </row>
    <row r="87" spans="15:18" x14ac:dyDescent="0.35">
      <c r="O87" t="s">
        <v>734</v>
      </c>
      <c r="R87" t="s">
        <v>469</v>
      </c>
    </row>
    <row r="88" spans="15:18" x14ac:dyDescent="0.35">
      <c r="O88" t="s">
        <v>735</v>
      </c>
      <c r="R88" t="s">
        <v>470</v>
      </c>
    </row>
    <row r="89" spans="15:18" x14ac:dyDescent="0.35">
      <c r="O89" t="s">
        <v>736</v>
      </c>
      <c r="R89" t="s">
        <v>471</v>
      </c>
    </row>
    <row r="90" spans="15:18" x14ac:dyDescent="0.35">
      <c r="O90" t="s">
        <v>737</v>
      </c>
      <c r="R90" t="s">
        <v>472</v>
      </c>
    </row>
    <row r="91" spans="15:18" x14ac:dyDescent="0.35">
      <c r="O91" t="s">
        <v>738</v>
      </c>
      <c r="R91" t="s">
        <v>473</v>
      </c>
    </row>
    <row r="92" spans="15:18" x14ac:dyDescent="0.35">
      <c r="O92" t="s">
        <v>739</v>
      </c>
      <c r="R92" t="s">
        <v>474</v>
      </c>
    </row>
    <row r="93" spans="15:18" x14ac:dyDescent="0.35">
      <c r="O93" t="s">
        <v>740</v>
      </c>
      <c r="R93" t="s">
        <v>475</v>
      </c>
    </row>
    <row r="94" spans="15:18" x14ac:dyDescent="0.35">
      <c r="O94" t="s">
        <v>741</v>
      </c>
      <c r="R94" t="s">
        <v>476</v>
      </c>
    </row>
    <row r="95" spans="15:18" x14ac:dyDescent="0.35">
      <c r="O95" t="s">
        <v>742</v>
      </c>
      <c r="R95" t="s">
        <v>477</v>
      </c>
    </row>
    <row r="96" spans="15:18" x14ac:dyDescent="0.35">
      <c r="O96" t="s">
        <v>743</v>
      </c>
      <c r="R96" t="s">
        <v>478</v>
      </c>
    </row>
    <row r="97" spans="15:18" x14ac:dyDescent="0.35">
      <c r="O97" t="s">
        <v>744</v>
      </c>
      <c r="R97" t="s">
        <v>22</v>
      </c>
    </row>
    <row r="98" spans="15:18" x14ac:dyDescent="0.35">
      <c r="O98" t="s">
        <v>745</v>
      </c>
      <c r="R98" t="s">
        <v>479</v>
      </c>
    </row>
    <row r="99" spans="15:18" x14ac:dyDescent="0.35">
      <c r="O99" t="s">
        <v>746</v>
      </c>
      <c r="R99" t="s">
        <v>27</v>
      </c>
    </row>
    <row r="100" spans="15:18" x14ac:dyDescent="0.35">
      <c r="O100" t="s">
        <v>747</v>
      </c>
    </row>
    <row r="101" spans="15:18" x14ac:dyDescent="0.35">
      <c r="O101" t="s">
        <v>748</v>
      </c>
    </row>
    <row r="102" spans="15:18" x14ac:dyDescent="0.35">
      <c r="O102" t="s">
        <v>749</v>
      </c>
    </row>
    <row r="103" spans="15:18" x14ac:dyDescent="0.35">
      <c r="O103" t="s">
        <v>750</v>
      </c>
    </row>
    <row r="104" spans="15:18" x14ac:dyDescent="0.35">
      <c r="O104" t="s">
        <v>751</v>
      </c>
    </row>
    <row r="105" spans="15:18" x14ac:dyDescent="0.35">
      <c r="O105" t="s">
        <v>752</v>
      </c>
    </row>
    <row r="106" spans="15:18" x14ac:dyDescent="0.35">
      <c r="O106" t="s">
        <v>753</v>
      </c>
    </row>
    <row r="107" spans="15:18" x14ac:dyDescent="0.35">
      <c r="O107" t="s">
        <v>754</v>
      </c>
    </row>
    <row r="108" spans="15:18" x14ac:dyDescent="0.35">
      <c r="O108" t="s">
        <v>755</v>
      </c>
    </row>
    <row r="109" spans="15:18" x14ac:dyDescent="0.35">
      <c r="O109" t="s">
        <v>756</v>
      </c>
    </row>
    <row r="110" spans="15:18" x14ac:dyDescent="0.35">
      <c r="O110" t="s">
        <v>757</v>
      </c>
    </row>
    <row r="111" spans="15:18" x14ac:dyDescent="0.35">
      <c r="O111" t="s">
        <v>758</v>
      </c>
    </row>
    <row r="112" spans="15:18" x14ac:dyDescent="0.35">
      <c r="O112" t="s">
        <v>759</v>
      </c>
    </row>
    <row r="113" spans="15:15" x14ac:dyDescent="0.35">
      <c r="O113" t="s">
        <v>760</v>
      </c>
    </row>
    <row r="114" spans="15:15" x14ac:dyDescent="0.35">
      <c r="O114" t="s">
        <v>761</v>
      </c>
    </row>
    <row r="115" spans="15:15" x14ac:dyDescent="0.35">
      <c r="O115" t="s">
        <v>762</v>
      </c>
    </row>
    <row r="116" spans="15:15" x14ac:dyDescent="0.35">
      <c r="O116" t="s">
        <v>763</v>
      </c>
    </row>
    <row r="117" spans="15:15" x14ac:dyDescent="0.35">
      <c r="O117" t="s">
        <v>764</v>
      </c>
    </row>
    <row r="118" spans="15:15" x14ac:dyDescent="0.35">
      <c r="O118" t="s">
        <v>765</v>
      </c>
    </row>
    <row r="119" spans="15:15" x14ac:dyDescent="0.35">
      <c r="O119" t="s">
        <v>27</v>
      </c>
    </row>
  </sheetData>
  <sheetProtection formatCells="0" formatColumns="0" formatRows="0" insertColumns="0" insertRows="0" insertHyperlinks="0" deleteColumns="0" deleteRows="0" sort="0" autoFilter="0" pivotTables="0"/>
  <phoneticPr fontId="23" type="noConversion"/>
  <pageMargins left="0.7" right="0.7" top="0.75" bottom="0.75" header="0.3" footer="0.3"/>
  <pageSetup orientation="portrait" r:id="rId1"/>
  <headerFooter>
    <oddHeader>&amp;L&amp;"Calibri"&amp;10&amp;K000000 Sensitivity Label: CGIF 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N2"/>
  <sheetViews>
    <sheetView tabSelected="1" topLeftCell="FR1" zoomScaleNormal="100" workbookViewId="0">
      <selection activeCell="GB10" sqref="GB10"/>
    </sheetView>
  </sheetViews>
  <sheetFormatPr defaultColWidth="8.90625" defaultRowHeight="14.5" x14ac:dyDescent="0.35"/>
  <cols>
    <col min="1" max="1" width="15.81640625" style="4" customWidth="1"/>
    <col min="2" max="3" width="8.90625" style="4"/>
    <col min="4" max="4" width="13.453125" style="4" bestFit="1" customWidth="1"/>
    <col min="5" max="5" width="18.1796875" style="4" bestFit="1" customWidth="1"/>
    <col min="6" max="6" width="10.90625" style="4" customWidth="1"/>
    <col min="7" max="7" width="11.08984375" style="4" bestFit="1" customWidth="1"/>
    <col min="8" max="8" width="14" style="4" customWidth="1"/>
    <col min="9" max="13" width="8.90625" style="4"/>
    <col min="14" max="14" width="16" style="4" bestFit="1" customWidth="1"/>
    <col min="15" max="15" width="11" style="4" bestFit="1" customWidth="1"/>
    <col min="16" max="16" width="8.90625" style="4" bestFit="1" customWidth="1"/>
    <col min="17" max="17" width="27.90625" style="4" bestFit="1" customWidth="1"/>
    <col min="18" max="20" width="8.90625" style="4"/>
    <col min="21" max="21" width="8.90625" style="4" customWidth="1"/>
    <col min="22" max="23" width="8.90625" style="4"/>
    <col min="24" max="28" width="7.08984375" style="4" bestFit="1" customWidth="1"/>
    <col min="29" max="29" width="11.54296875" style="4" bestFit="1" customWidth="1"/>
    <col min="30" max="30" width="7.36328125" style="4" bestFit="1" customWidth="1"/>
    <col min="31" max="31" width="13.1796875" style="4" bestFit="1" customWidth="1"/>
    <col min="32" max="32" width="13.90625" style="4" customWidth="1"/>
    <col min="33" max="34" width="8.90625" style="4"/>
    <col min="35" max="36" width="14" style="4" customWidth="1"/>
    <col min="37" max="37" width="8.90625" style="4"/>
    <col min="38" max="38" width="7.90625" style="4" bestFit="1" customWidth="1"/>
    <col min="39" max="40" width="8.90625" style="4"/>
    <col min="41" max="41" width="11.54296875" style="4" customWidth="1"/>
    <col min="42" max="42" width="9.81640625" style="4" bestFit="1" customWidth="1"/>
    <col min="43" max="43" width="11.6328125" style="4" customWidth="1"/>
    <col min="44" max="44" width="8.90625" style="4"/>
    <col min="45" max="46" width="13.08984375" style="4" bestFit="1" customWidth="1"/>
    <col min="47" max="48" width="9.36328125" style="4" bestFit="1" customWidth="1"/>
    <col min="49" max="49" width="9" style="4" customWidth="1"/>
    <col min="50" max="50" width="10.90625" style="4" customWidth="1"/>
    <col min="51" max="52" width="9.54296875" style="4" customWidth="1"/>
    <col min="53" max="53" width="9.81640625" style="4" customWidth="1"/>
    <col min="54" max="54" width="10.453125" style="4" customWidth="1"/>
    <col min="55" max="55" width="9.1796875" style="4" customWidth="1"/>
    <col min="56" max="56" width="9" style="4" customWidth="1"/>
    <col min="57" max="57" width="10.08984375" style="4" customWidth="1"/>
    <col min="58" max="58" width="10.36328125" style="4" customWidth="1"/>
    <col min="59" max="59" width="10.453125" style="4" customWidth="1"/>
    <col min="60" max="60" width="9.453125" style="4" customWidth="1"/>
    <col min="61" max="61" width="10.08984375" style="4" customWidth="1"/>
    <col min="62" max="62" width="10" style="4" customWidth="1"/>
    <col min="63" max="63" width="9.1796875" style="4" customWidth="1"/>
    <col min="64" max="64" width="10" style="4" customWidth="1"/>
    <col min="65" max="65" width="8.54296875" style="4" customWidth="1"/>
    <col min="66" max="66" width="10.90625" style="4" customWidth="1"/>
    <col min="67" max="67" width="9.54296875" style="4" customWidth="1"/>
    <col min="68" max="68" width="9" style="4" customWidth="1"/>
    <col min="69" max="69" width="11.6328125" style="4" customWidth="1"/>
    <col min="70" max="70" width="9.36328125" style="4" customWidth="1"/>
    <col min="71" max="71" width="9" style="4" customWidth="1"/>
    <col min="72" max="72" width="11" style="4" customWidth="1"/>
    <col min="73" max="74" width="9.81640625" style="4" bestFit="1" customWidth="1"/>
    <col min="75" max="75" width="8.90625" style="4" bestFit="1" customWidth="1"/>
    <col min="76" max="76" width="8.36328125" style="4" customWidth="1"/>
    <col min="77" max="79" width="10.08984375" style="4" bestFit="1" customWidth="1"/>
    <col min="80" max="80" width="12.6328125" style="4" bestFit="1" customWidth="1"/>
    <col min="81" max="81" width="10.36328125" style="4" customWidth="1"/>
    <col min="82" max="83" width="8.90625" style="4" bestFit="1" customWidth="1"/>
    <col min="84" max="85" width="9.81640625" style="4" bestFit="1" customWidth="1"/>
    <col min="86" max="86" width="9.1796875" style="4" customWidth="1"/>
    <col min="87" max="87" width="11.08984375" style="4" customWidth="1"/>
    <col min="88" max="90" width="10.08984375" style="4" bestFit="1" customWidth="1"/>
    <col min="91" max="91" width="12.6328125" style="4" bestFit="1" customWidth="1"/>
    <col min="92" max="92" width="9.1796875" style="4" customWidth="1"/>
    <col min="93" max="94" width="8.90625" style="4" bestFit="1" customWidth="1"/>
    <col min="95" max="96" width="9.81640625" style="4" bestFit="1" customWidth="1"/>
    <col min="97" max="97" width="9.6328125" style="4" customWidth="1"/>
    <col min="98" max="98" width="10.453125" style="4" customWidth="1"/>
    <col min="99" max="101" width="10.08984375" style="4" bestFit="1" customWidth="1"/>
    <col min="102" max="102" width="12.6328125" style="4" bestFit="1" customWidth="1"/>
    <col min="103" max="103" width="9.08984375" style="4" customWidth="1"/>
    <col min="104" max="105" width="8.90625" style="4" bestFit="1" customWidth="1"/>
    <col min="106" max="107" width="9.81640625" style="4" bestFit="1" customWidth="1"/>
    <col min="108" max="108" width="9.1796875" style="4" customWidth="1"/>
    <col min="109" max="109" width="10.81640625" style="4" customWidth="1"/>
    <col min="110" max="112" width="10.08984375" style="4" bestFit="1" customWidth="1"/>
    <col min="113" max="113" width="12.6328125" style="4" bestFit="1" customWidth="1"/>
    <col min="114" max="114" width="10.36328125" style="4" customWidth="1"/>
    <col min="115" max="116" width="8.90625" style="4" bestFit="1" customWidth="1"/>
    <col min="117" max="118" width="9.81640625" style="4" bestFit="1" customWidth="1"/>
    <col min="119" max="119" width="8.90625" style="4" bestFit="1" customWidth="1"/>
    <col min="120" max="120" width="9.453125" style="4" bestFit="1" customWidth="1"/>
    <col min="121" max="121" width="10.08984375" style="4" bestFit="1" customWidth="1"/>
    <col min="122" max="122" width="13.453125" style="4" customWidth="1"/>
    <col min="123" max="123" width="10.08984375" style="4" bestFit="1" customWidth="1"/>
    <col min="124" max="124" width="12.6328125" style="4" bestFit="1" customWidth="1"/>
    <col min="125" max="125" width="8.90625" style="4" customWidth="1"/>
    <col min="126" max="127" width="8.90625" style="4" bestFit="1" customWidth="1"/>
    <col min="128" max="129" width="9.81640625" style="4" bestFit="1" customWidth="1"/>
    <col min="130" max="130" width="8.90625" style="4" bestFit="1" customWidth="1"/>
    <col min="131" max="131" width="9.453125" style="4" bestFit="1" customWidth="1"/>
    <col min="132" max="134" width="10.08984375" style="4" bestFit="1" customWidth="1"/>
    <col min="135" max="135" width="12.6328125" style="4" bestFit="1" customWidth="1"/>
    <col min="136" max="136" width="9.453125" style="4" customWidth="1"/>
    <col min="137" max="138" width="8.90625" style="4" bestFit="1" customWidth="1"/>
    <col min="139" max="140" width="9.81640625" style="4" bestFit="1" customWidth="1"/>
    <col min="141" max="142" width="8.90625" style="4" bestFit="1" customWidth="1"/>
    <col min="143" max="145" width="10.08984375" style="4" bestFit="1" customWidth="1"/>
    <col min="146" max="146" width="12.6328125" style="4" bestFit="1" customWidth="1"/>
    <col min="147" max="147" width="10.1796875" style="4" customWidth="1"/>
    <col min="148" max="149" width="8.90625" style="4" bestFit="1" customWidth="1"/>
    <col min="150" max="151" width="9.81640625" style="4" bestFit="1" customWidth="1"/>
    <col min="152" max="152" width="9.54296875" style="4" customWidth="1"/>
    <col min="153" max="153" width="10.90625" style="4" customWidth="1"/>
    <col min="154" max="156" width="10.08984375" style="4" bestFit="1" customWidth="1"/>
    <col min="157" max="157" width="12.6328125" style="4" bestFit="1" customWidth="1"/>
    <col min="158" max="158" width="9" style="4" customWidth="1"/>
    <col min="159" max="160" width="8.90625" style="4" bestFit="1" customWidth="1"/>
    <col min="161" max="162" width="9.81640625" style="4" bestFit="1" customWidth="1"/>
    <col min="163" max="163" width="8.81640625" style="4" customWidth="1"/>
    <col min="164" max="164" width="9.36328125" style="4" customWidth="1"/>
    <col min="165" max="167" width="10.08984375" style="4" bestFit="1" customWidth="1"/>
    <col min="168" max="168" width="12.6328125" style="4" bestFit="1" customWidth="1"/>
    <col min="169" max="169" width="9.36328125" style="4" customWidth="1"/>
    <col min="170" max="171" width="8.90625" style="4" bestFit="1" customWidth="1"/>
    <col min="172" max="173" width="10.81640625" style="4" bestFit="1" customWidth="1"/>
    <col min="174" max="174" width="9.90625" style="4" customWidth="1"/>
    <col min="175" max="175" width="9.36328125" style="4" customWidth="1"/>
    <col min="176" max="176" width="10.08984375" style="4" bestFit="1" customWidth="1"/>
    <col min="177" max="177" width="10.54296875" style="4" bestFit="1" customWidth="1"/>
    <col min="178" max="179" width="10.453125" style="4" bestFit="1" customWidth="1"/>
    <col min="180" max="180" width="10.453125" style="4" customWidth="1"/>
    <col min="181" max="182" width="10" style="4" bestFit="1" customWidth="1"/>
    <col min="183" max="183" width="13.453125" style="4" customWidth="1"/>
    <col min="184" max="184" width="10" style="4" bestFit="1" customWidth="1"/>
    <col min="185" max="186" width="13.453125" style="4" customWidth="1"/>
    <col min="187" max="188" width="9.54296875" style="4" bestFit="1" customWidth="1"/>
    <col min="189" max="189" width="13.08984375" style="4" bestFit="1" customWidth="1"/>
    <col min="190" max="190" width="12.90625" style="4" bestFit="1" customWidth="1"/>
    <col min="191" max="191" width="10.08984375" style="4" bestFit="1" customWidth="1"/>
    <col min="192" max="192" width="12.6328125" style="4" bestFit="1" customWidth="1"/>
    <col min="193" max="196" width="10" style="4" bestFit="1" customWidth="1"/>
    <col min="197" max="197" width="12.453125" style="4" bestFit="1" customWidth="1"/>
    <col min="198" max="198" width="11.54296875" style="4" bestFit="1" customWidth="1"/>
    <col min="199" max="200" width="9.54296875" style="4" bestFit="1" customWidth="1"/>
    <col min="201" max="202" width="12.90625" style="4" bestFit="1" customWidth="1"/>
    <col min="203" max="203" width="10.08984375" style="4" bestFit="1" customWidth="1"/>
    <col min="204" max="204" width="12.6328125" style="4" bestFit="1" customWidth="1"/>
    <col min="205" max="205" width="9.54296875" style="4" bestFit="1" customWidth="1"/>
    <col min="206" max="208" width="10" style="4" bestFit="1" customWidth="1"/>
    <col min="209" max="209" width="12.453125" style="4" bestFit="1" customWidth="1"/>
    <col min="210" max="210" width="11.54296875" style="4" bestFit="1" customWidth="1"/>
    <col min="211" max="212" width="9.54296875" style="4" bestFit="1" customWidth="1"/>
    <col min="213" max="214" width="12.90625" style="4" bestFit="1" customWidth="1"/>
    <col min="215" max="215" width="10.08984375" style="4" bestFit="1" customWidth="1"/>
    <col min="216" max="216" width="12.6328125" style="4" bestFit="1" customWidth="1"/>
    <col min="217" max="300" width="13.453125" style="4" customWidth="1"/>
    <col min="301" max="16384" width="8.90625" style="4"/>
  </cols>
  <sheetData>
    <row r="1" spans="1:300" s="3" customFormat="1" ht="101.5" x14ac:dyDescent="0.35">
      <c r="A1" s="3" t="s">
        <v>542</v>
      </c>
      <c r="B1" s="3" t="s">
        <v>0</v>
      </c>
      <c r="C1" s="3" t="s">
        <v>1</v>
      </c>
      <c r="D1" s="3" t="s">
        <v>553</v>
      </c>
      <c r="E1" s="3" t="s">
        <v>2</v>
      </c>
      <c r="F1" s="3" t="s">
        <v>571</v>
      </c>
      <c r="G1" s="3" t="s">
        <v>572</v>
      </c>
      <c r="H1" s="3" t="s">
        <v>573</v>
      </c>
      <c r="I1" s="3" t="s">
        <v>39</v>
      </c>
      <c r="J1" s="3" t="s">
        <v>40</v>
      </c>
      <c r="K1" s="3" t="s">
        <v>41</v>
      </c>
      <c r="L1" s="3" t="s">
        <v>42</v>
      </c>
      <c r="M1" s="3" t="s">
        <v>43</v>
      </c>
      <c r="N1" s="3" t="s">
        <v>44</v>
      </c>
      <c r="O1" s="3" t="s">
        <v>45</v>
      </c>
      <c r="P1" s="3" t="s">
        <v>552</v>
      </c>
      <c r="Q1" s="3" t="s">
        <v>543</v>
      </c>
      <c r="R1" s="3" t="s">
        <v>46</v>
      </c>
      <c r="S1" s="3" t="s">
        <v>47</v>
      </c>
      <c r="T1" s="3" t="s">
        <v>48</v>
      </c>
      <c r="U1" s="3" t="s">
        <v>49</v>
      </c>
      <c r="V1" s="3" t="s">
        <v>50</v>
      </c>
      <c r="W1" s="3" t="s">
        <v>592</v>
      </c>
      <c r="X1" s="3" t="s">
        <v>589</v>
      </c>
      <c r="Y1" s="3" t="s">
        <v>590</v>
      </c>
      <c r="Z1" s="3" t="s">
        <v>593</v>
      </c>
      <c r="AA1" s="3" t="s">
        <v>594</v>
      </c>
      <c r="AB1" s="3" t="s">
        <v>591</v>
      </c>
      <c r="AC1" s="3" t="s">
        <v>595</v>
      </c>
      <c r="AD1" s="3" t="s">
        <v>596</v>
      </c>
      <c r="AE1" s="3" t="s">
        <v>597</v>
      </c>
      <c r="AF1" s="3" t="s">
        <v>598</v>
      </c>
      <c r="AG1" s="3" t="s">
        <v>599</v>
      </c>
      <c r="AH1" s="3" t="s">
        <v>600</v>
      </c>
      <c r="AI1" s="3" t="s">
        <v>601</v>
      </c>
      <c r="AJ1" s="3" t="s">
        <v>602</v>
      </c>
      <c r="AK1" s="3" t="s">
        <v>603</v>
      </c>
      <c r="AL1" s="3" t="s">
        <v>604</v>
      </c>
      <c r="AM1" s="3" t="s">
        <v>605</v>
      </c>
      <c r="AN1" s="3" t="s">
        <v>606</v>
      </c>
      <c r="AO1" s="3" t="s">
        <v>607</v>
      </c>
      <c r="AP1" s="3" t="s">
        <v>608</v>
      </c>
      <c r="AQ1" s="3" t="s">
        <v>609</v>
      </c>
      <c r="AR1" s="3" t="s">
        <v>610</v>
      </c>
      <c r="AS1" s="3" t="s">
        <v>611</v>
      </c>
      <c r="AT1" s="3" t="s">
        <v>612</v>
      </c>
      <c r="AU1" s="3" t="s">
        <v>613</v>
      </c>
      <c r="AV1" s="3" t="s">
        <v>614</v>
      </c>
      <c r="AW1" s="3" t="s">
        <v>615</v>
      </c>
      <c r="AX1" s="3" t="s">
        <v>616</v>
      </c>
      <c r="AY1" s="3" t="s">
        <v>617</v>
      </c>
      <c r="AZ1" s="3" t="s">
        <v>618</v>
      </c>
      <c r="BA1" s="3" t="s">
        <v>619</v>
      </c>
      <c r="BB1" s="3" t="s">
        <v>620</v>
      </c>
      <c r="BC1" s="3" t="s">
        <v>621</v>
      </c>
      <c r="BD1" s="3" t="s">
        <v>622</v>
      </c>
      <c r="BE1" s="3" t="s">
        <v>623</v>
      </c>
      <c r="BF1" s="3" t="s">
        <v>624</v>
      </c>
      <c r="BG1" s="3" t="s">
        <v>625</v>
      </c>
      <c r="BH1" s="3" t="s">
        <v>626</v>
      </c>
      <c r="BI1" s="3" t="s">
        <v>627</v>
      </c>
      <c r="BJ1" s="3" t="s">
        <v>628</v>
      </c>
      <c r="BK1" s="3" t="s">
        <v>629</v>
      </c>
      <c r="BL1" s="3" t="s">
        <v>630</v>
      </c>
      <c r="BM1" s="3" t="s">
        <v>631</v>
      </c>
      <c r="BN1" s="3" t="s">
        <v>632</v>
      </c>
      <c r="BO1" s="3" t="s">
        <v>633</v>
      </c>
      <c r="BP1" s="3" t="s">
        <v>634</v>
      </c>
      <c r="BQ1" s="3" t="s">
        <v>544</v>
      </c>
      <c r="BR1" s="3" t="s">
        <v>67</v>
      </c>
      <c r="BS1" s="3" t="s">
        <v>68</v>
      </c>
      <c r="BT1" s="3" t="s">
        <v>540</v>
      </c>
      <c r="BU1" s="3" t="s">
        <v>70</v>
      </c>
      <c r="BV1" s="3" t="s">
        <v>71</v>
      </c>
      <c r="BW1" s="3" t="s">
        <v>72</v>
      </c>
      <c r="BX1" s="3" t="s">
        <v>73</v>
      </c>
      <c r="BY1" s="3" t="s">
        <v>488</v>
      </c>
      <c r="BZ1" s="3" t="s">
        <v>489</v>
      </c>
      <c r="CA1" s="3" t="s">
        <v>76</v>
      </c>
      <c r="CB1" s="3" t="s">
        <v>77</v>
      </c>
      <c r="CC1" s="3" t="s">
        <v>78</v>
      </c>
      <c r="CD1" s="3" t="s">
        <v>79</v>
      </c>
      <c r="CE1" s="3" t="s">
        <v>541</v>
      </c>
      <c r="CF1" s="3" t="s">
        <v>81</v>
      </c>
      <c r="CG1" s="3" t="s">
        <v>82</v>
      </c>
      <c r="CH1" s="3" t="s">
        <v>83</v>
      </c>
      <c r="CI1" s="3" t="s">
        <v>84</v>
      </c>
      <c r="CJ1" s="3" t="s">
        <v>490</v>
      </c>
      <c r="CK1" s="3" t="s">
        <v>491</v>
      </c>
      <c r="CL1" s="3" t="s">
        <v>87</v>
      </c>
      <c r="CM1" s="3" t="s">
        <v>88</v>
      </c>
      <c r="CN1" s="3" t="s">
        <v>89</v>
      </c>
      <c r="CO1" s="3" t="s">
        <v>90</v>
      </c>
      <c r="CP1" s="3" t="s">
        <v>197</v>
      </c>
      <c r="CQ1" s="3" t="s">
        <v>91</v>
      </c>
      <c r="CR1" s="3" t="s">
        <v>92</v>
      </c>
      <c r="CS1" s="3" t="s">
        <v>93</v>
      </c>
      <c r="CT1" s="3" t="s">
        <v>94</v>
      </c>
      <c r="CU1" s="3" t="s">
        <v>492</v>
      </c>
      <c r="CV1" s="3" t="s">
        <v>493</v>
      </c>
      <c r="CW1" s="3" t="s">
        <v>97</v>
      </c>
      <c r="CX1" s="3" t="s">
        <v>98</v>
      </c>
      <c r="CY1" s="3" t="s">
        <v>99</v>
      </c>
      <c r="CZ1" s="3" t="s">
        <v>100</v>
      </c>
      <c r="DA1" s="3" t="s">
        <v>198</v>
      </c>
      <c r="DB1" s="3" t="s">
        <v>101</v>
      </c>
      <c r="DC1" s="3" t="s">
        <v>102</v>
      </c>
      <c r="DD1" s="3" t="s">
        <v>103</v>
      </c>
      <c r="DE1" s="3" t="s">
        <v>104</v>
      </c>
      <c r="DF1" s="3" t="s">
        <v>494</v>
      </c>
      <c r="DG1" s="3" t="s">
        <v>495</v>
      </c>
      <c r="DH1" s="3" t="s">
        <v>107</v>
      </c>
      <c r="DI1" s="3" t="s">
        <v>108</v>
      </c>
      <c r="DJ1" s="3" t="s">
        <v>109</v>
      </c>
      <c r="DK1" s="3" t="s">
        <v>110</v>
      </c>
      <c r="DL1" s="3" t="s">
        <v>199</v>
      </c>
      <c r="DM1" s="3" t="s">
        <v>111</v>
      </c>
      <c r="DN1" s="3" t="s">
        <v>112</v>
      </c>
      <c r="DO1" s="3" t="s">
        <v>113</v>
      </c>
      <c r="DP1" s="3" t="s">
        <v>114</v>
      </c>
      <c r="DQ1" s="3" t="s">
        <v>496</v>
      </c>
      <c r="DR1" s="3" t="s">
        <v>497</v>
      </c>
      <c r="DS1" s="3" t="s">
        <v>117</v>
      </c>
      <c r="DT1" s="3" t="s">
        <v>118</v>
      </c>
      <c r="DU1" s="3" t="s">
        <v>119</v>
      </c>
      <c r="DV1" s="3" t="s">
        <v>120</v>
      </c>
      <c r="DW1" s="3" t="s">
        <v>200</v>
      </c>
      <c r="DX1" s="3" t="s">
        <v>121</v>
      </c>
      <c r="DY1" s="3" t="s">
        <v>122</v>
      </c>
      <c r="DZ1" s="3" t="s">
        <v>123</v>
      </c>
      <c r="EA1" s="3" t="s">
        <v>124</v>
      </c>
      <c r="EB1" s="3" t="s">
        <v>498</v>
      </c>
      <c r="EC1" s="3" t="s">
        <v>499</v>
      </c>
      <c r="ED1" s="3" t="s">
        <v>127</v>
      </c>
      <c r="EE1" s="3" t="s">
        <v>128</v>
      </c>
      <c r="EF1" s="3" t="s">
        <v>129</v>
      </c>
      <c r="EG1" s="3" t="s">
        <v>130</v>
      </c>
      <c r="EH1" s="3" t="s">
        <v>201</v>
      </c>
      <c r="EI1" s="3" t="s">
        <v>131</v>
      </c>
      <c r="EJ1" s="3" t="s">
        <v>132</v>
      </c>
      <c r="EK1" s="3" t="s">
        <v>133</v>
      </c>
      <c r="EL1" s="3" t="s">
        <v>134</v>
      </c>
      <c r="EM1" s="3" t="s">
        <v>500</v>
      </c>
      <c r="EN1" s="3" t="s">
        <v>501</v>
      </c>
      <c r="EO1" s="3" t="s">
        <v>137</v>
      </c>
      <c r="EP1" s="3" t="s">
        <v>138</v>
      </c>
      <c r="EQ1" s="3" t="s">
        <v>139</v>
      </c>
      <c r="ER1" s="3" t="s">
        <v>140</v>
      </c>
      <c r="ES1" s="3" t="s">
        <v>202</v>
      </c>
      <c r="ET1" s="3" t="s">
        <v>141</v>
      </c>
      <c r="EU1" s="3" t="s">
        <v>142</v>
      </c>
      <c r="EV1" s="3" t="s">
        <v>143</v>
      </c>
      <c r="EW1" s="3" t="s">
        <v>144</v>
      </c>
      <c r="EX1" s="3" t="s">
        <v>502</v>
      </c>
      <c r="EY1" s="3" t="s">
        <v>503</v>
      </c>
      <c r="EZ1" s="3" t="s">
        <v>147</v>
      </c>
      <c r="FA1" s="3" t="s">
        <v>148</v>
      </c>
      <c r="FB1" s="3" t="s">
        <v>149</v>
      </c>
      <c r="FC1" s="3" t="s">
        <v>150</v>
      </c>
      <c r="FD1" s="3" t="s">
        <v>196</v>
      </c>
      <c r="FE1" s="3" t="s">
        <v>151</v>
      </c>
      <c r="FF1" s="3" t="s">
        <v>152</v>
      </c>
      <c r="FG1" s="3" t="s">
        <v>153</v>
      </c>
      <c r="FH1" s="3" t="s">
        <v>154</v>
      </c>
      <c r="FI1" s="3" t="s">
        <v>504</v>
      </c>
      <c r="FJ1" s="3" t="s">
        <v>505</v>
      </c>
      <c r="FK1" s="3" t="s">
        <v>157</v>
      </c>
      <c r="FL1" s="3" t="s">
        <v>158</v>
      </c>
      <c r="FM1" s="3" t="s">
        <v>159</v>
      </c>
      <c r="FN1" s="3" t="s">
        <v>160</v>
      </c>
      <c r="FO1" s="3" t="s">
        <v>195</v>
      </c>
      <c r="FP1" s="3" t="s">
        <v>161</v>
      </c>
      <c r="FQ1" s="3" t="s">
        <v>162</v>
      </c>
      <c r="FR1" s="3" t="s">
        <v>163</v>
      </c>
      <c r="FS1" s="3" t="s">
        <v>164</v>
      </c>
      <c r="FT1" s="3" t="s">
        <v>506</v>
      </c>
      <c r="FU1" s="3" t="s">
        <v>507</v>
      </c>
      <c r="FV1" s="3" t="s">
        <v>167</v>
      </c>
      <c r="FW1" s="3" t="s">
        <v>168</v>
      </c>
      <c r="FX1" s="3" t="s">
        <v>545</v>
      </c>
      <c r="FY1" s="3" t="s">
        <v>170</v>
      </c>
      <c r="FZ1" s="3" t="s">
        <v>639</v>
      </c>
      <c r="GA1" s="3" t="s">
        <v>171</v>
      </c>
      <c r="GB1" s="3" t="s">
        <v>169</v>
      </c>
      <c r="GC1" s="3" t="s">
        <v>508</v>
      </c>
      <c r="GD1" s="3" t="s">
        <v>172</v>
      </c>
      <c r="GE1" s="3" t="s">
        <v>173</v>
      </c>
      <c r="GF1" s="3" t="s">
        <v>174</v>
      </c>
      <c r="GG1" s="3" t="s">
        <v>509</v>
      </c>
      <c r="GH1" s="3" t="s">
        <v>510</v>
      </c>
      <c r="GI1" s="3" t="s">
        <v>175</v>
      </c>
      <c r="GJ1" s="3" t="s">
        <v>176</v>
      </c>
      <c r="GK1" s="3" t="s">
        <v>177</v>
      </c>
      <c r="GL1" s="3" t="s">
        <v>640</v>
      </c>
      <c r="GM1" s="3" t="s">
        <v>178</v>
      </c>
      <c r="GN1" s="3" t="s">
        <v>179</v>
      </c>
      <c r="GO1" s="3" t="s">
        <v>180</v>
      </c>
      <c r="GP1" s="3" t="s">
        <v>181</v>
      </c>
      <c r="GQ1" s="3" t="s">
        <v>182</v>
      </c>
      <c r="GR1" s="3" t="s">
        <v>183</v>
      </c>
      <c r="GS1" s="3" t="s">
        <v>511</v>
      </c>
      <c r="GT1" s="3" t="s">
        <v>512</v>
      </c>
      <c r="GU1" s="3" t="s">
        <v>184</v>
      </c>
      <c r="GV1" s="3" t="s">
        <v>185</v>
      </c>
      <c r="GW1" s="3" t="s">
        <v>186</v>
      </c>
      <c r="GX1" s="3" t="s">
        <v>641</v>
      </c>
      <c r="GY1" s="3" t="s">
        <v>187</v>
      </c>
      <c r="GZ1" s="3" t="s">
        <v>188</v>
      </c>
      <c r="HA1" s="3" t="s">
        <v>189</v>
      </c>
      <c r="HB1" s="3" t="s">
        <v>190</v>
      </c>
      <c r="HC1" s="3" t="s">
        <v>191</v>
      </c>
      <c r="HD1" s="3" t="s">
        <v>192</v>
      </c>
      <c r="HE1" s="3" t="s">
        <v>513</v>
      </c>
      <c r="HF1" s="3" t="s">
        <v>514</v>
      </c>
      <c r="HG1" s="3" t="s">
        <v>193</v>
      </c>
      <c r="HH1" s="3" t="s">
        <v>194</v>
      </c>
      <c r="HI1" s="3" t="s">
        <v>209</v>
      </c>
      <c r="HJ1" s="3" t="s">
        <v>642</v>
      </c>
      <c r="HK1" s="3" t="s">
        <v>210</v>
      </c>
      <c r="HL1" s="3" t="s">
        <v>211</v>
      </c>
      <c r="HM1" s="3" t="s">
        <v>212</v>
      </c>
      <c r="HN1" s="3" t="s">
        <v>213</v>
      </c>
      <c r="HO1" s="3" t="s">
        <v>214</v>
      </c>
      <c r="HP1" s="3" t="s">
        <v>215</v>
      </c>
      <c r="HQ1" s="3" t="s">
        <v>515</v>
      </c>
      <c r="HR1" s="3" t="s">
        <v>516</v>
      </c>
      <c r="HS1" s="3" t="s">
        <v>216</v>
      </c>
      <c r="HT1" s="3" t="s">
        <v>217</v>
      </c>
      <c r="HU1" s="3" t="s">
        <v>218</v>
      </c>
      <c r="HV1" s="3" t="s">
        <v>643</v>
      </c>
      <c r="HW1" s="3" t="s">
        <v>219</v>
      </c>
      <c r="HX1" s="3" t="s">
        <v>220</v>
      </c>
      <c r="HY1" s="3" t="s">
        <v>221</v>
      </c>
      <c r="HZ1" s="3" t="s">
        <v>222</v>
      </c>
      <c r="IA1" s="3" t="s">
        <v>223</v>
      </c>
      <c r="IB1" s="3" t="s">
        <v>224</v>
      </c>
      <c r="IC1" s="3" t="s">
        <v>517</v>
      </c>
      <c r="ID1" s="3" t="s">
        <v>518</v>
      </c>
      <c r="IE1" s="3" t="s">
        <v>225</v>
      </c>
      <c r="IF1" s="3" t="s">
        <v>226</v>
      </c>
      <c r="IG1" s="3" t="s">
        <v>227</v>
      </c>
      <c r="IH1" s="3" t="s">
        <v>644</v>
      </c>
      <c r="II1" s="3" t="s">
        <v>228</v>
      </c>
      <c r="IJ1" s="3" t="s">
        <v>229</v>
      </c>
      <c r="IK1" s="3" t="s">
        <v>230</v>
      </c>
      <c r="IL1" s="3" t="s">
        <v>231</v>
      </c>
      <c r="IM1" s="3" t="s">
        <v>232</v>
      </c>
      <c r="IN1" s="3" t="s">
        <v>233</v>
      </c>
      <c r="IO1" s="3" t="s">
        <v>519</v>
      </c>
      <c r="IP1" s="3" t="s">
        <v>520</v>
      </c>
      <c r="IQ1" s="3" t="s">
        <v>234</v>
      </c>
      <c r="IR1" s="3" t="s">
        <v>235</v>
      </c>
      <c r="IS1" s="3" t="s">
        <v>236</v>
      </c>
      <c r="IT1" s="3" t="s">
        <v>645</v>
      </c>
      <c r="IU1" s="3" t="s">
        <v>237</v>
      </c>
      <c r="IV1" s="3" t="s">
        <v>238</v>
      </c>
      <c r="IW1" s="3" t="s">
        <v>239</v>
      </c>
      <c r="IX1" s="3" t="s">
        <v>240</v>
      </c>
      <c r="IY1" s="3" t="s">
        <v>241</v>
      </c>
      <c r="IZ1" s="3" t="s">
        <v>242</v>
      </c>
      <c r="JA1" s="3" t="s">
        <v>521</v>
      </c>
      <c r="JB1" s="3" t="s">
        <v>522</v>
      </c>
      <c r="JC1" s="3" t="s">
        <v>243</v>
      </c>
      <c r="JD1" s="3" t="s">
        <v>244</v>
      </c>
      <c r="JE1" s="3" t="s">
        <v>245</v>
      </c>
      <c r="JF1" s="3" t="s">
        <v>646</v>
      </c>
      <c r="JG1" s="3" t="s">
        <v>246</v>
      </c>
      <c r="JH1" s="3" t="s">
        <v>247</v>
      </c>
      <c r="JI1" s="3" t="s">
        <v>248</v>
      </c>
      <c r="JJ1" s="3" t="s">
        <v>249</v>
      </c>
      <c r="JK1" s="3" t="s">
        <v>250</v>
      </c>
      <c r="JL1" s="3" t="s">
        <v>251</v>
      </c>
      <c r="JM1" s="3" t="s">
        <v>523</v>
      </c>
      <c r="JN1" s="3" t="s">
        <v>524</v>
      </c>
      <c r="JO1" s="3" t="s">
        <v>252</v>
      </c>
      <c r="JP1" s="3" t="s">
        <v>253</v>
      </c>
      <c r="JQ1" s="3" t="s">
        <v>254</v>
      </c>
      <c r="JR1" s="3" t="s">
        <v>647</v>
      </c>
      <c r="JS1" s="3" t="s">
        <v>255</v>
      </c>
      <c r="JT1" s="3" t="s">
        <v>256</v>
      </c>
      <c r="JU1" s="3" t="s">
        <v>257</v>
      </c>
      <c r="JV1" s="3" t="s">
        <v>258</v>
      </c>
      <c r="JW1" s="3" t="s">
        <v>259</v>
      </c>
      <c r="JX1" s="3" t="s">
        <v>260</v>
      </c>
      <c r="JY1" s="3" t="s">
        <v>525</v>
      </c>
      <c r="JZ1" s="3" t="s">
        <v>526</v>
      </c>
      <c r="KA1" s="3" t="s">
        <v>261</v>
      </c>
      <c r="KB1" s="3" t="s">
        <v>262</v>
      </c>
      <c r="KC1" s="3" t="s">
        <v>263</v>
      </c>
      <c r="KD1" s="3" t="s">
        <v>648</v>
      </c>
      <c r="KE1" s="3" t="s">
        <v>264</v>
      </c>
      <c r="KF1" s="3" t="s">
        <v>265</v>
      </c>
      <c r="KG1" s="3" t="s">
        <v>266</v>
      </c>
      <c r="KH1" s="3" t="s">
        <v>267</v>
      </c>
      <c r="KI1" s="3" t="s">
        <v>268</v>
      </c>
      <c r="KJ1" s="3" t="s">
        <v>269</v>
      </c>
      <c r="KK1" s="3" t="s">
        <v>527</v>
      </c>
      <c r="KL1" s="3" t="s">
        <v>528</v>
      </c>
      <c r="KM1" s="3" t="s">
        <v>270</v>
      </c>
      <c r="KN1" s="3" t="s">
        <v>271</v>
      </c>
    </row>
    <row r="2" spans="1:300" x14ac:dyDescent="0.35">
      <c r="A2" s="4" t="s">
        <v>4</v>
      </c>
      <c r="B2" s="5" t="s">
        <v>559</v>
      </c>
      <c r="D2" s="4" t="s">
        <v>23</v>
      </c>
      <c r="E2" s="4" t="s">
        <v>539</v>
      </c>
      <c r="F2" s="4" t="s">
        <v>34</v>
      </c>
      <c r="G2" s="4" t="s">
        <v>34</v>
      </c>
      <c r="H2" s="4" t="s">
        <v>34</v>
      </c>
      <c r="I2" s="4" t="s">
        <v>558</v>
      </c>
      <c r="J2" s="4" t="s">
        <v>6</v>
      </c>
      <c r="K2" s="4" t="s">
        <v>7</v>
      </c>
      <c r="L2" s="4" t="s">
        <v>8</v>
      </c>
      <c r="M2" s="4" t="s">
        <v>9</v>
      </c>
      <c r="N2" s="4" t="s">
        <v>10</v>
      </c>
      <c r="O2" s="4">
        <v>7034444440</v>
      </c>
      <c r="Q2" s="4" t="s">
        <v>11</v>
      </c>
      <c r="R2" s="4" t="s">
        <v>12</v>
      </c>
      <c r="S2" s="4" t="s">
        <v>13</v>
      </c>
      <c r="T2" s="4" t="s">
        <v>14</v>
      </c>
      <c r="U2" s="4" t="s">
        <v>439</v>
      </c>
      <c r="V2" s="4">
        <v>22079</v>
      </c>
      <c r="W2" s="4">
        <v>2500</v>
      </c>
      <c r="X2" s="4" t="s">
        <v>34</v>
      </c>
      <c r="Y2" s="4">
        <v>2500</v>
      </c>
      <c r="Z2" s="4" t="s">
        <v>34</v>
      </c>
      <c r="AA2" s="4">
        <v>5000</v>
      </c>
      <c r="AB2" s="4" t="s">
        <v>34</v>
      </c>
      <c r="AC2" s="4" t="s">
        <v>26</v>
      </c>
      <c r="AD2" s="4" t="s">
        <v>34</v>
      </c>
      <c r="AE2" s="4">
        <v>2500</v>
      </c>
      <c r="AF2" s="4" t="s">
        <v>34</v>
      </c>
      <c r="AG2" s="4">
        <v>0</v>
      </c>
      <c r="AH2" s="4" t="s">
        <v>34</v>
      </c>
      <c r="AI2" s="4" t="s">
        <v>34</v>
      </c>
      <c r="AJ2" s="4" t="s">
        <v>34</v>
      </c>
      <c r="AK2" s="4">
        <v>2500</v>
      </c>
      <c r="AL2" s="4" t="s">
        <v>34</v>
      </c>
      <c r="AM2" s="4">
        <v>0</v>
      </c>
      <c r="AN2" s="4" t="s">
        <v>34</v>
      </c>
      <c r="AO2" s="4" t="s">
        <v>480</v>
      </c>
      <c r="AP2" s="4" t="s">
        <v>34</v>
      </c>
      <c r="AQ2" s="4" t="s">
        <v>529</v>
      </c>
      <c r="AR2" s="4" t="s">
        <v>34</v>
      </c>
      <c r="AS2" s="4" t="s">
        <v>277</v>
      </c>
      <c r="AT2" s="4" t="s">
        <v>34</v>
      </c>
      <c r="AU2" s="4" t="s">
        <v>34</v>
      </c>
      <c r="AV2" s="4" t="s">
        <v>34</v>
      </c>
      <c r="AW2" s="4" t="s">
        <v>34</v>
      </c>
      <c r="AX2" s="4">
        <v>10</v>
      </c>
      <c r="AY2" s="4" t="s">
        <v>34</v>
      </c>
      <c r="AZ2" s="4" t="s">
        <v>34</v>
      </c>
      <c r="BA2" s="4">
        <v>15</v>
      </c>
      <c r="BB2" s="4" t="s">
        <v>34</v>
      </c>
      <c r="BC2" s="4" t="s">
        <v>34</v>
      </c>
      <c r="BD2" s="4">
        <v>15</v>
      </c>
      <c r="BE2" s="4" t="s">
        <v>34</v>
      </c>
      <c r="BF2" s="4" t="s">
        <v>34</v>
      </c>
      <c r="BG2" s="4">
        <v>20</v>
      </c>
      <c r="BH2" s="4" t="s">
        <v>34</v>
      </c>
      <c r="BI2" s="4" t="s">
        <v>34</v>
      </c>
      <c r="BJ2" s="4">
        <v>25</v>
      </c>
      <c r="BK2" s="4" t="s">
        <v>34</v>
      </c>
      <c r="BL2" s="4">
        <v>25</v>
      </c>
      <c r="BM2" s="4" t="s">
        <v>34</v>
      </c>
      <c r="BN2" s="4" t="s">
        <v>34</v>
      </c>
      <c r="BO2" s="4">
        <v>10</v>
      </c>
      <c r="BP2" s="4" t="s">
        <v>34</v>
      </c>
      <c r="BQ2" s="4" t="s">
        <v>34</v>
      </c>
      <c r="BR2" s="4" t="s">
        <v>538</v>
      </c>
      <c r="BS2" s="4" t="s">
        <v>287</v>
      </c>
      <c r="BU2" s="4" t="s">
        <v>649</v>
      </c>
      <c r="BW2" s="4">
        <v>50</v>
      </c>
      <c r="BX2" s="4" t="s">
        <v>35</v>
      </c>
      <c r="BY2" s="4" t="s">
        <v>278</v>
      </c>
      <c r="BZ2" s="4" t="s">
        <v>35</v>
      </c>
      <c r="CA2" s="4" t="s">
        <v>529</v>
      </c>
      <c r="CB2" s="4" t="s">
        <v>35</v>
      </c>
      <c r="CC2" s="4" t="s">
        <v>536</v>
      </c>
      <c r="CD2" s="4" t="s">
        <v>279</v>
      </c>
      <c r="CF2" s="4" t="s">
        <v>649</v>
      </c>
      <c r="CH2" s="4">
        <v>50</v>
      </c>
      <c r="CI2" s="4" t="s">
        <v>35</v>
      </c>
      <c r="CJ2" s="4" t="s">
        <v>278</v>
      </c>
      <c r="CK2" s="4" t="s">
        <v>35</v>
      </c>
      <c r="CL2" s="4" t="s">
        <v>529</v>
      </c>
      <c r="CM2" s="4" t="s">
        <v>35</v>
      </c>
      <c r="FX2" s="4" t="s">
        <v>34</v>
      </c>
      <c r="FY2" s="4" t="s">
        <v>22</v>
      </c>
      <c r="FZ2" s="4" t="s">
        <v>766</v>
      </c>
      <c r="GA2" s="4" t="s">
        <v>649</v>
      </c>
      <c r="GC2" s="4" t="s">
        <v>205</v>
      </c>
      <c r="GD2" s="4" t="s">
        <v>34</v>
      </c>
      <c r="GE2" s="4">
        <v>100</v>
      </c>
      <c r="GF2" s="4" t="s">
        <v>35</v>
      </c>
      <c r="GG2" s="4" t="s">
        <v>277</v>
      </c>
      <c r="GH2" s="4" t="s">
        <v>35</v>
      </c>
      <c r="GI2" s="4" t="s">
        <v>529</v>
      </c>
      <c r="GJ2" s="4" t="s">
        <v>35</v>
      </c>
    </row>
  </sheetData>
  <sortState xmlns:xlrd2="http://schemas.microsoft.com/office/spreadsheetml/2017/richdata2" ref="A2:KN2">
    <sortCondition ref="B1"/>
  </sortState>
  <pageMargins left="0.7" right="0.7" top="0.75" bottom="0.75" header="0.3" footer="0.3"/>
  <pageSetup orientation="portrait" horizontalDpi="4294967293" r:id="rId1"/>
  <headerFooter>
    <oddHeader xml:space="preserve">&amp;L&amp;"Calibri,Regular"&amp;10&amp;K000000 Sensitivity Label: CGIF Confidential&amp;1#
</oddHeader>
  </headerFooter>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100-000008000000}">
          <x14:formula1>
            <xm:f>'Data Reference'!$B$2:$B$4</xm:f>
          </x14:formula1>
          <xm:sqref>D2</xm:sqref>
        </x14:dataValidation>
        <x14:dataValidation type="list" allowBlank="1" showInputMessage="1" showErrorMessage="1" xr:uid="{00000000-0002-0000-0100-000009000000}">
          <x14:formula1>
            <xm:f>'Data Reference'!$A$2</xm:f>
          </x14:formula1>
          <xm:sqref>A2</xm:sqref>
        </x14:dataValidation>
        <x14:dataValidation type="list" allowBlank="1" showInputMessage="1" showErrorMessage="1" xr:uid="{00000000-0002-0000-0100-00000C000000}">
          <x14:formula1>
            <xm:f>'Data Reference'!$N$2:$N$50</xm:f>
          </x14:formula1>
          <xm:sqref>ER2 FN2 CD2 CO2 CZ2 DK2 DV2 EG2 FC2 BS2</xm:sqref>
        </x14:dataValidation>
        <x14:dataValidation type="list" allowBlank="1" showInputMessage="1" showErrorMessage="1" xr:uid="{00000000-0002-0000-0100-00000F000000}">
          <x14:formula1>
            <xm:f>'Data Reference'!$P$2:$P$5</xm:f>
          </x14:formula1>
          <xm:sqref>GC2 GO2 HA2 HM2 HY2 IK2 IW2 JI2 JU2 KG2</xm:sqref>
        </x14:dataValidation>
        <x14:dataValidation type="list" allowBlank="1" showInputMessage="1" showErrorMessage="1" xr:uid="{25573AE6-4ECF-4D1B-AE66-CE9EF8A61959}">
          <x14:formula1>
            <xm:f>'Data Reference'!$R$2:$R$99</xm:f>
          </x14:formula1>
          <xm:sqref>JQ2:JQ1048576 FY2:FY1048576 GK2:GK1048576 GW2:GW1048576 HI7 HU12 IG2:IG1048576 IS2:IS1048576 JE7 HU8 HI8:HI1048576 HU2:HU7 HI4 HI2:HI3 HI5:HI6 HU9:HU11 HU13:HU1048576 JE2:JE6 JE8:JE1048576 KC2:KC12 KC14:KC1048576 KC13</xm:sqref>
        </x14:dataValidation>
        <x14:dataValidation type="list" allowBlank="1" showInputMessage="1" showErrorMessage="1" xr:uid="{00000000-0002-0000-0100-000003000000}">
          <x14:formula1>
            <xm:f>'Data Reference'!$F$2:$F$3</xm:f>
          </x14:formula1>
          <xm:sqref>IP2 F2:H2 X2 Z2 AB2 AD2 AF2 AH2 AJ2 AL2 AN2 AP2 AR2 AT2 AV2:AW2 AY2:AZ2 BB2:BC2 BE2:BF2 BH2:BI2 BK2 BM2:BN2 BP2:BQ2 BX2 JZ2 BZ2 KB2 JX2 CB2 CI2 CK2 CM2 CT2 CV2 CX2 DG2 DI2 DP2 DR2 DT2 EA2 EC2 EE2 EL2 EN2 EP2 EW2 EY2 FA2 FH2 FJ2 FL2 GH2 GJ2 FW2:FX2 FS2 FU2 GF2 GT2 GV2 GR2 HF2 HH2 HD2 HR2 HT2 HP2 ID2 IF2 IB2 IR2 IN2 JB2 JD2 IZ2 JN2 JP2 JL2 DE2 KL2 KN2 KJ2</xm:sqref>
        </x14:dataValidation>
        <x14:dataValidation type="list" allowBlank="1" showInputMessage="1" showErrorMessage="1" xr:uid="{00000000-0002-0000-0100-000004000000}">
          <x14:formula1>
            <xm:f>'Data Reference'!$H$2:$H$4</xm:f>
          </x14:formula1>
          <xm:sqref>AI2</xm:sqref>
        </x14:dataValidation>
        <x14:dataValidation type="list" allowBlank="1" showInputMessage="1" showErrorMessage="1" xr:uid="{00000000-0002-0000-0100-000005000000}">
          <x14:formula1>
            <xm:f>'Data Reference'!$I$2:$I$6</xm:f>
          </x14:formula1>
          <xm:sqref>AO2</xm:sqref>
        </x14:dataValidation>
        <x14:dataValidation type="list" allowBlank="1" showInputMessage="1" showErrorMessage="1" xr:uid="{00000000-0002-0000-0100-000006000000}">
          <x14:formula1>
            <xm:f>'Data Reference'!$J$2:$J$10</xm:f>
          </x14:formula1>
          <xm:sqref>EO2 AQ2 CL2 CW2 DH2 DS2 ED2 EZ2 FK2 FV2 GI2 GU2 HG2 HS2 IE2 IQ2 JC2 JO2 KA2 KM2 CA2</xm:sqref>
        </x14:dataValidation>
        <x14:dataValidation type="list" allowBlank="1" showInputMessage="1" showErrorMessage="1" xr:uid="{00000000-0002-0000-0100-000007000000}">
          <x14:formula1>
            <xm:f>'Data Reference'!$K$2:$K$7</xm:f>
          </x14:formula1>
          <xm:sqref>AS2 GG2 GS2 HE2 HQ2 IC2 IO2 JA2 JM2 JY2 KK2</xm:sqref>
        </x14:dataValidation>
        <x14:dataValidation type="list" allowBlank="1" showInputMessage="1" showErrorMessage="1" xr:uid="{00000000-0002-0000-0100-00000A000000}">
          <x14:formula1>
            <xm:f>'Data Reference'!$M$2:$M$7</xm:f>
          </x14:formula1>
          <xm:sqref>DJ2 BR2 CC2 CN2 CY2 DU2 EF2 EQ2 FB2 FM2</xm:sqref>
        </x14:dataValidation>
        <x14:dataValidation type="list" allowBlank="1" showInputMessage="1" showErrorMessage="1" xr:uid="{00000000-0002-0000-0100-000010000000}">
          <x14:formula1>
            <xm:f>'Data Reference'!$Q$2:$Q$4</xm:f>
          </x14:formula1>
          <xm:sqref>JV2 GP2 HB2 HN2 HZ2 IL2 IX2 JJ2 KH2 GD2</xm:sqref>
        </x14:dataValidation>
        <x14:dataValidation type="list" allowBlank="1" showInputMessage="1" showErrorMessage="1" xr:uid="{00000000-0002-0000-0100-000011000000}">
          <x14:formula1>
            <xm:f>'Data Reference'!$T$2:$T$9</xm:f>
          </x14:formula1>
          <xm:sqref>FI2 BY2 CJ2 CU2 DF2 DQ2 EB2 EM2 EX2 FT2</xm:sqref>
        </x14:dataValidation>
        <x14:dataValidation type="list" allowBlank="1" showInputMessage="1" showErrorMessage="1" xr:uid="{00000000-0002-0000-0100-000012000000}">
          <x14:formula1>
            <xm:f>'Data Reference'!$G$2:$G$3</xm:f>
          </x14:formula1>
          <xm:sqref>AC2</xm:sqref>
        </x14:dataValidation>
        <x14:dataValidation type="list" allowBlank="1" showInputMessage="1" showErrorMessage="1" xr:uid="{00000000-0002-0000-0100-000013000000}">
          <x14:formula1>
            <xm:f>'Data Reference'!$C$2:$C$6</xm:f>
          </x14:formula1>
          <xm:sqref>I2</xm:sqref>
        </x14:dataValidation>
        <x14:dataValidation type="list" allowBlank="1" showInputMessage="1" showErrorMessage="1" xr:uid="{00000000-0002-0000-0100-000014000000}">
          <x14:formula1>
            <xm:f>'Data Reference'!$D$2:$D$7</xm:f>
          </x14:formula1>
          <xm:sqref>M2</xm:sqref>
        </x14:dataValidation>
        <x14:dataValidation type="list" allowBlank="1" showInputMessage="1" showErrorMessage="1" xr:uid="{00000000-0002-0000-0100-000015000000}">
          <x14:formula1>
            <xm:f>'Data Reference'!$L$2:$L$4</xm:f>
          </x14:formula1>
          <xm:sqref>AU2</xm:sqref>
        </x14:dataValidation>
        <x14:dataValidation type="list" allowBlank="1" showInputMessage="1" showErrorMessage="1" xr:uid="{00000000-0002-0000-0100-00000B000000}">
          <x14:formula1>
            <xm:f>'Data Reference'!$E$2:$E$55</xm:f>
          </x14:formula1>
          <xm:sqref>U4 U3 U21 U5 U2 U22:U1048576 U7:U20 U6</xm:sqref>
        </x14:dataValidation>
        <x14:dataValidation type="list" allowBlank="1" showInputMessage="1" showErrorMessage="1" xr:uid="{CAF428BB-83B1-4F98-A778-0F9948DE4FBB}">
          <x14:formula1>
            <xm:f>'Data Reference'!$O$2:$O$119</xm:f>
          </x14:formula1>
          <xm:sqref>BU2:BU1048576 CF2:CF1048576 CQ2:CQ1048576 DB2:DB1048576 DM2:DM1048576 DX2:DX1048576 EI2:EI1048576 ET2:ET1048576 FE2:FE1048576 FP2:FP1048576 GA2:GA1048576 GM2:GM1048576 GY2:GY1048576 HK2:HK1048576 HW2:HW1048576 II2:II1048576 IU2:IU1048576 JG2:JG1048576 JS2:JS1048576 KE2:KE1048576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V31"/>
  <sheetViews>
    <sheetView workbookViewId="0">
      <selection activeCell="D4" sqref="D4"/>
    </sheetView>
  </sheetViews>
  <sheetFormatPr defaultColWidth="8.90625" defaultRowHeight="14.5" x14ac:dyDescent="0.35"/>
  <cols>
    <col min="1" max="1" width="15.81640625" style="4" customWidth="1"/>
    <col min="2" max="2" width="19.453125" style="4" bestFit="1" customWidth="1"/>
    <col min="3" max="4" width="11" style="4" customWidth="1"/>
    <col min="5" max="5" width="25.36328125" style="4" customWidth="1"/>
    <col min="6" max="6" width="17.54296875" style="4" customWidth="1"/>
    <col min="7" max="13" width="11" style="4" customWidth="1"/>
    <col min="14" max="14" width="10.90625" style="4" customWidth="1"/>
    <col min="15" max="15" width="12.453125" style="4" customWidth="1"/>
    <col min="16" max="16" width="13.81640625" style="4" customWidth="1"/>
    <col min="17" max="22" width="8.90625" style="4"/>
    <col min="23" max="24" width="10.1796875" style="4" customWidth="1"/>
    <col min="25" max="38" width="8.90625" style="4"/>
    <col min="39" max="39" width="14.453125" style="4" customWidth="1"/>
    <col min="40" max="40" width="15.1796875" style="4" customWidth="1"/>
    <col min="41" max="42" width="8.90625" style="4"/>
    <col min="43" max="43" width="14" style="4" customWidth="1"/>
    <col min="44" max="44" width="17.36328125" style="4" customWidth="1"/>
    <col min="45" max="48" width="8.90625" style="4"/>
    <col min="49" max="49" width="11.54296875" style="4" customWidth="1"/>
    <col min="50" max="50" width="9.81640625" style="4" bestFit="1" customWidth="1"/>
    <col min="51" max="51" width="11.6328125" style="4" customWidth="1"/>
    <col min="52" max="52" width="8.90625" style="4"/>
    <col min="53" max="53" width="13.81640625" style="4" customWidth="1"/>
    <col min="54" max="54" width="14.453125" style="4" customWidth="1"/>
    <col min="55" max="56" width="10.6328125" style="4" customWidth="1"/>
    <col min="57" max="187" width="13.453125" style="4" customWidth="1"/>
    <col min="188" max="188" width="10.90625" style="4" customWidth="1"/>
    <col min="189" max="320" width="13.453125" style="4" customWidth="1"/>
    <col min="321" max="16384" width="8.90625" style="4"/>
  </cols>
  <sheetData>
    <row r="1" spans="1:308" s="3" customFormat="1" ht="72.5" x14ac:dyDescent="0.35">
      <c r="A1" s="3" t="s">
        <v>546</v>
      </c>
      <c r="B1" s="3" t="s">
        <v>547</v>
      </c>
      <c r="C1" s="3" t="s">
        <v>574</v>
      </c>
      <c r="D1" s="3" t="s">
        <v>588</v>
      </c>
      <c r="E1" s="3" t="s">
        <v>548</v>
      </c>
      <c r="F1" s="3" t="s">
        <v>767</v>
      </c>
      <c r="G1" s="3" t="s">
        <v>549</v>
      </c>
      <c r="H1" s="3" t="s">
        <v>575</v>
      </c>
      <c r="I1" s="3" t="s">
        <v>61</v>
      </c>
      <c r="J1" s="3" t="s">
        <v>577</v>
      </c>
      <c r="K1" s="3" t="s">
        <v>579</v>
      </c>
      <c r="L1" s="3" t="s">
        <v>580</v>
      </c>
      <c r="M1" s="3" t="s">
        <v>581</v>
      </c>
      <c r="N1" s="3" t="s">
        <v>571</v>
      </c>
      <c r="O1" s="3" t="s">
        <v>572</v>
      </c>
      <c r="P1" s="3" t="s">
        <v>573</v>
      </c>
      <c r="Q1" s="3" t="s">
        <v>39</v>
      </c>
      <c r="R1" s="3" t="s">
        <v>40</v>
      </c>
      <c r="S1" s="3" t="s">
        <v>41</v>
      </c>
      <c r="T1" s="3" t="s">
        <v>42</v>
      </c>
      <c r="U1" s="3" t="s">
        <v>43</v>
      </c>
      <c r="V1" s="3" t="s">
        <v>44</v>
      </c>
      <c r="W1" s="3" t="s">
        <v>45</v>
      </c>
      <c r="X1" s="3" t="s">
        <v>552</v>
      </c>
      <c r="Y1" s="3" t="s">
        <v>543</v>
      </c>
      <c r="Z1" s="3" t="s">
        <v>46</v>
      </c>
      <c r="AA1" s="3" t="s">
        <v>47</v>
      </c>
      <c r="AB1" s="3" t="s">
        <v>48</v>
      </c>
      <c r="AC1" s="3" t="s">
        <v>49</v>
      </c>
      <c r="AD1" s="3" t="s">
        <v>50</v>
      </c>
      <c r="AE1" s="3" t="s">
        <v>592</v>
      </c>
      <c r="AF1" s="3" t="s">
        <v>589</v>
      </c>
      <c r="AG1" s="3" t="s">
        <v>590</v>
      </c>
      <c r="AH1" s="3" t="s">
        <v>593</v>
      </c>
      <c r="AI1" s="3" t="s">
        <v>594</v>
      </c>
      <c r="AJ1" s="3" t="s">
        <v>591</v>
      </c>
      <c r="AK1" s="3" t="s">
        <v>595</v>
      </c>
      <c r="AL1" s="3" t="s">
        <v>596</v>
      </c>
      <c r="AM1" s="3" t="s">
        <v>597</v>
      </c>
      <c r="AN1" s="3" t="s">
        <v>598</v>
      </c>
      <c r="AO1" s="3" t="s">
        <v>599</v>
      </c>
      <c r="AP1" s="3" t="s">
        <v>600</v>
      </c>
      <c r="AQ1" s="3" t="s">
        <v>601</v>
      </c>
      <c r="AR1" s="3" t="s">
        <v>602</v>
      </c>
      <c r="AS1" s="3" t="s">
        <v>603</v>
      </c>
      <c r="AT1" s="3" t="s">
        <v>604</v>
      </c>
      <c r="AU1" s="3" t="s">
        <v>605</v>
      </c>
      <c r="AV1" s="3" t="s">
        <v>606</v>
      </c>
      <c r="AW1" s="3" t="s">
        <v>607</v>
      </c>
      <c r="AX1" s="3" t="s">
        <v>608</v>
      </c>
      <c r="AY1" s="3" t="s">
        <v>609</v>
      </c>
      <c r="AZ1" s="3" t="s">
        <v>610</v>
      </c>
      <c r="BA1" s="3" t="s">
        <v>611</v>
      </c>
      <c r="BB1" s="3" t="s">
        <v>612</v>
      </c>
      <c r="BC1" s="3" t="s">
        <v>613</v>
      </c>
      <c r="BD1" s="3" t="s">
        <v>614</v>
      </c>
      <c r="BE1" s="3" t="s">
        <v>615</v>
      </c>
      <c r="BF1" s="3" t="s">
        <v>616</v>
      </c>
      <c r="BG1" s="3" t="s">
        <v>617</v>
      </c>
      <c r="BH1" s="3" t="s">
        <v>618</v>
      </c>
      <c r="BI1" s="3" t="s">
        <v>619</v>
      </c>
      <c r="BJ1" s="3" t="s">
        <v>620</v>
      </c>
      <c r="BK1" s="3" t="s">
        <v>621</v>
      </c>
      <c r="BL1" s="3" t="s">
        <v>622</v>
      </c>
      <c r="BM1" s="3" t="s">
        <v>623</v>
      </c>
      <c r="BN1" s="3" t="s">
        <v>624</v>
      </c>
      <c r="BO1" s="3" t="s">
        <v>625</v>
      </c>
      <c r="BP1" s="3" t="s">
        <v>626</v>
      </c>
      <c r="BQ1" s="3" t="s">
        <v>627</v>
      </c>
      <c r="BR1" s="3" t="s">
        <v>628</v>
      </c>
      <c r="BS1" s="3" t="s">
        <v>629</v>
      </c>
      <c r="BT1" s="3" t="s">
        <v>630</v>
      </c>
      <c r="BU1" s="3" t="s">
        <v>631</v>
      </c>
      <c r="BV1" s="3" t="s">
        <v>632</v>
      </c>
      <c r="BW1" s="3" t="s">
        <v>633</v>
      </c>
      <c r="BX1" s="3" t="s">
        <v>634</v>
      </c>
      <c r="BY1" s="3" t="s">
        <v>544</v>
      </c>
      <c r="BZ1" s="3" t="s">
        <v>67</v>
      </c>
      <c r="CA1" s="3" t="s">
        <v>68</v>
      </c>
      <c r="CB1" s="3" t="s">
        <v>540</v>
      </c>
      <c r="CC1" s="3" t="s">
        <v>70</v>
      </c>
      <c r="CD1" s="3" t="s">
        <v>71</v>
      </c>
      <c r="CE1" s="3" t="s">
        <v>72</v>
      </c>
      <c r="CF1" s="3" t="s">
        <v>73</v>
      </c>
      <c r="CG1" s="3" t="s">
        <v>488</v>
      </c>
      <c r="CH1" s="3" t="s">
        <v>489</v>
      </c>
      <c r="CI1" s="3" t="s">
        <v>76</v>
      </c>
      <c r="CJ1" s="3" t="s">
        <v>77</v>
      </c>
      <c r="CK1" s="3" t="s">
        <v>78</v>
      </c>
      <c r="CL1" s="3" t="s">
        <v>79</v>
      </c>
      <c r="CM1" s="3" t="s">
        <v>541</v>
      </c>
      <c r="CN1" s="3" t="s">
        <v>81</v>
      </c>
      <c r="CO1" s="3" t="s">
        <v>82</v>
      </c>
      <c r="CP1" s="3" t="s">
        <v>83</v>
      </c>
      <c r="CQ1" s="3" t="s">
        <v>84</v>
      </c>
      <c r="CR1" s="3" t="s">
        <v>490</v>
      </c>
      <c r="CS1" s="3" t="s">
        <v>491</v>
      </c>
      <c r="CT1" s="3" t="s">
        <v>87</v>
      </c>
      <c r="CU1" s="3" t="s">
        <v>88</v>
      </c>
      <c r="CV1" s="3" t="s">
        <v>89</v>
      </c>
      <c r="CW1" s="3" t="s">
        <v>90</v>
      </c>
      <c r="CX1" s="3" t="s">
        <v>197</v>
      </c>
      <c r="CY1" s="3" t="s">
        <v>91</v>
      </c>
      <c r="CZ1" s="3" t="s">
        <v>92</v>
      </c>
      <c r="DA1" s="3" t="s">
        <v>93</v>
      </c>
      <c r="DB1" s="3" t="s">
        <v>94</v>
      </c>
      <c r="DC1" s="3" t="s">
        <v>492</v>
      </c>
      <c r="DD1" s="3" t="s">
        <v>493</v>
      </c>
      <c r="DE1" s="3" t="s">
        <v>97</v>
      </c>
      <c r="DF1" s="3" t="s">
        <v>98</v>
      </c>
      <c r="DG1" s="3" t="s">
        <v>99</v>
      </c>
      <c r="DH1" s="3" t="s">
        <v>100</v>
      </c>
      <c r="DI1" s="3" t="s">
        <v>198</v>
      </c>
      <c r="DJ1" s="3" t="s">
        <v>101</v>
      </c>
      <c r="DK1" s="3" t="s">
        <v>102</v>
      </c>
      <c r="DL1" s="3" t="s">
        <v>103</v>
      </c>
      <c r="DM1" s="3" t="s">
        <v>104</v>
      </c>
      <c r="DN1" s="3" t="s">
        <v>494</v>
      </c>
      <c r="DO1" s="3" t="s">
        <v>495</v>
      </c>
      <c r="DP1" s="3" t="s">
        <v>107</v>
      </c>
      <c r="DQ1" s="3" t="s">
        <v>108</v>
      </c>
      <c r="DR1" s="3" t="s">
        <v>109</v>
      </c>
      <c r="DS1" s="3" t="s">
        <v>110</v>
      </c>
      <c r="DT1" s="3" t="s">
        <v>199</v>
      </c>
      <c r="DU1" s="3" t="s">
        <v>111</v>
      </c>
      <c r="DV1" s="3" t="s">
        <v>112</v>
      </c>
      <c r="DW1" s="3" t="s">
        <v>113</v>
      </c>
      <c r="DX1" s="3" t="s">
        <v>114</v>
      </c>
      <c r="DY1" s="3" t="s">
        <v>496</v>
      </c>
      <c r="DZ1" s="3" t="s">
        <v>497</v>
      </c>
      <c r="EA1" s="3" t="s">
        <v>117</v>
      </c>
      <c r="EB1" s="3" t="s">
        <v>118</v>
      </c>
      <c r="EC1" s="3" t="s">
        <v>119</v>
      </c>
      <c r="ED1" s="3" t="s">
        <v>120</v>
      </c>
      <c r="EE1" s="3" t="s">
        <v>200</v>
      </c>
      <c r="EF1" s="3" t="s">
        <v>121</v>
      </c>
      <c r="EG1" s="3" t="s">
        <v>122</v>
      </c>
      <c r="EH1" s="3" t="s">
        <v>123</v>
      </c>
      <c r="EI1" s="3" t="s">
        <v>124</v>
      </c>
      <c r="EJ1" s="3" t="s">
        <v>498</v>
      </c>
      <c r="EK1" s="3" t="s">
        <v>499</v>
      </c>
      <c r="EL1" s="3" t="s">
        <v>127</v>
      </c>
      <c r="EM1" s="3" t="s">
        <v>128</v>
      </c>
      <c r="EN1" s="3" t="s">
        <v>129</v>
      </c>
      <c r="EO1" s="3" t="s">
        <v>130</v>
      </c>
      <c r="EP1" s="3" t="s">
        <v>201</v>
      </c>
      <c r="EQ1" s="3" t="s">
        <v>131</v>
      </c>
      <c r="ER1" s="3" t="s">
        <v>132</v>
      </c>
      <c r="ES1" s="3" t="s">
        <v>133</v>
      </c>
      <c r="ET1" s="3" t="s">
        <v>134</v>
      </c>
      <c r="EU1" s="3" t="s">
        <v>500</v>
      </c>
      <c r="EV1" s="3" t="s">
        <v>501</v>
      </c>
      <c r="EW1" s="3" t="s">
        <v>137</v>
      </c>
      <c r="EX1" s="3" t="s">
        <v>138</v>
      </c>
      <c r="EY1" s="3" t="s">
        <v>139</v>
      </c>
      <c r="EZ1" s="3" t="s">
        <v>140</v>
      </c>
      <c r="FA1" s="3" t="s">
        <v>202</v>
      </c>
      <c r="FB1" s="3" t="s">
        <v>141</v>
      </c>
      <c r="FC1" s="3" t="s">
        <v>142</v>
      </c>
      <c r="FD1" s="3" t="s">
        <v>143</v>
      </c>
      <c r="FE1" s="3" t="s">
        <v>144</v>
      </c>
      <c r="FF1" s="3" t="s">
        <v>502</v>
      </c>
      <c r="FG1" s="3" t="s">
        <v>503</v>
      </c>
      <c r="FH1" s="3" t="s">
        <v>147</v>
      </c>
      <c r="FI1" s="3" t="s">
        <v>148</v>
      </c>
      <c r="FJ1" s="3" t="s">
        <v>149</v>
      </c>
      <c r="FK1" s="3" t="s">
        <v>150</v>
      </c>
      <c r="FL1" s="3" t="s">
        <v>196</v>
      </c>
      <c r="FM1" s="3" t="s">
        <v>151</v>
      </c>
      <c r="FN1" s="3" t="s">
        <v>152</v>
      </c>
      <c r="FO1" s="3" t="s">
        <v>153</v>
      </c>
      <c r="FP1" s="3" t="s">
        <v>154</v>
      </c>
      <c r="FQ1" s="3" t="s">
        <v>504</v>
      </c>
      <c r="FR1" s="3" t="s">
        <v>505</v>
      </c>
      <c r="FS1" s="3" t="s">
        <v>157</v>
      </c>
      <c r="FT1" s="3" t="s">
        <v>158</v>
      </c>
      <c r="FU1" s="3" t="s">
        <v>159</v>
      </c>
      <c r="FV1" s="3" t="s">
        <v>160</v>
      </c>
      <c r="FW1" s="3" t="s">
        <v>195</v>
      </c>
      <c r="FX1" s="3" t="s">
        <v>161</v>
      </c>
      <c r="FY1" s="3" t="s">
        <v>162</v>
      </c>
      <c r="FZ1" s="3" t="s">
        <v>163</v>
      </c>
      <c r="GA1" s="3" t="s">
        <v>164</v>
      </c>
      <c r="GB1" s="3" t="s">
        <v>506</v>
      </c>
      <c r="GC1" s="3" t="s">
        <v>507</v>
      </c>
      <c r="GD1" s="3" t="s">
        <v>167</v>
      </c>
      <c r="GE1" s="3" t="s">
        <v>168</v>
      </c>
      <c r="GF1" s="3" t="s">
        <v>545</v>
      </c>
      <c r="GG1" s="3" t="s">
        <v>170</v>
      </c>
      <c r="GH1" s="3" t="s">
        <v>639</v>
      </c>
      <c r="GI1" s="3" t="s">
        <v>171</v>
      </c>
      <c r="GJ1" s="3" t="s">
        <v>169</v>
      </c>
      <c r="GK1" s="3" t="s">
        <v>508</v>
      </c>
      <c r="GL1" s="3" t="s">
        <v>172</v>
      </c>
      <c r="GM1" s="3" t="s">
        <v>173</v>
      </c>
      <c r="GN1" s="3" t="s">
        <v>174</v>
      </c>
      <c r="GO1" s="3" t="s">
        <v>509</v>
      </c>
      <c r="GP1" s="3" t="s">
        <v>510</v>
      </c>
      <c r="GQ1" s="3" t="s">
        <v>175</v>
      </c>
      <c r="GR1" s="3" t="s">
        <v>176</v>
      </c>
      <c r="GS1" s="3" t="s">
        <v>177</v>
      </c>
      <c r="GT1" s="3" t="s">
        <v>640</v>
      </c>
      <c r="GU1" s="3" t="s">
        <v>178</v>
      </c>
      <c r="GV1" s="3" t="s">
        <v>179</v>
      </c>
      <c r="GW1" s="3" t="s">
        <v>180</v>
      </c>
      <c r="GX1" s="3" t="s">
        <v>181</v>
      </c>
      <c r="GY1" s="3" t="s">
        <v>182</v>
      </c>
      <c r="GZ1" s="3" t="s">
        <v>183</v>
      </c>
      <c r="HA1" s="3" t="s">
        <v>511</v>
      </c>
      <c r="HB1" s="3" t="s">
        <v>512</v>
      </c>
      <c r="HC1" s="3" t="s">
        <v>184</v>
      </c>
      <c r="HD1" s="3" t="s">
        <v>185</v>
      </c>
      <c r="HE1" s="3" t="s">
        <v>186</v>
      </c>
      <c r="HF1" s="3" t="s">
        <v>641</v>
      </c>
      <c r="HG1" s="3" t="s">
        <v>187</v>
      </c>
      <c r="HH1" s="3" t="s">
        <v>188</v>
      </c>
      <c r="HI1" s="3" t="s">
        <v>189</v>
      </c>
      <c r="HJ1" s="3" t="s">
        <v>190</v>
      </c>
      <c r="HK1" s="3" t="s">
        <v>191</v>
      </c>
      <c r="HL1" s="3" t="s">
        <v>192</v>
      </c>
      <c r="HM1" s="3" t="s">
        <v>513</v>
      </c>
      <c r="HN1" s="3" t="s">
        <v>514</v>
      </c>
      <c r="HO1" s="3" t="s">
        <v>193</v>
      </c>
      <c r="HP1" s="3" t="s">
        <v>194</v>
      </c>
      <c r="HQ1" s="3" t="s">
        <v>209</v>
      </c>
      <c r="HR1" s="3" t="s">
        <v>642</v>
      </c>
      <c r="HS1" s="3" t="s">
        <v>210</v>
      </c>
      <c r="HT1" s="3" t="s">
        <v>211</v>
      </c>
      <c r="HU1" s="3" t="s">
        <v>212</v>
      </c>
      <c r="HV1" s="3" t="s">
        <v>213</v>
      </c>
      <c r="HW1" s="3" t="s">
        <v>214</v>
      </c>
      <c r="HX1" s="3" t="s">
        <v>215</v>
      </c>
      <c r="HY1" s="3" t="s">
        <v>515</v>
      </c>
      <c r="HZ1" s="3" t="s">
        <v>516</v>
      </c>
      <c r="IA1" s="3" t="s">
        <v>216</v>
      </c>
      <c r="IB1" s="3" t="s">
        <v>217</v>
      </c>
      <c r="IC1" s="3" t="s">
        <v>218</v>
      </c>
      <c r="ID1" s="3" t="s">
        <v>643</v>
      </c>
      <c r="IE1" s="3" t="s">
        <v>219</v>
      </c>
      <c r="IF1" s="3" t="s">
        <v>220</v>
      </c>
      <c r="IG1" s="3" t="s">
        <v>221</v>
      </c>
      <c r="IH1" s="3" t="s">
        <v>222</v>
      </c>
      <c r="II1" s="3" t="s">
        <v>223</v>
      </c>
      <c r="IJ1" s="3" t="s">
        <v>224</v>
      </c>
      <c r="IK1" s="3" t="s">
        <v>517</v>
      </c>
      <c r="IL1" s="3" t="s">
        <v>518</v>
      </c>
      <c r="IM1" s="3" t="s">
        <v>225</v>
      </c>
      <c r="IN1" s="3" t="s">
        <v>226</v>
      </c>
      <c r="IO1" s="3" t="s">
        <v>227</v>
      </c>
      <c r="IP1" s="3" t="s">
        <v>644</v>
      </c>
      <c r="IQ1" s="3" t="s">
        <v>228</v>
      </c>
      <c r="IR1" s="3" t="s">
        <v>229</v>
      </c>
      <c r="IS1" s="3" t="s">
        <v>230</v>
      </c>
      <c r="IT1" s="3" t="s">
        <v>231</v>
      </c>
      <c r="IU1" s="3" t="s">
        <v>232</v>
      </c>
      <c r="IV1" s="3" t="s">
        <v>233</v>
      </c>
      <c r="IW1" s="3" t="s">
        <v>519</v>
      </c>
      <c r="IX1" s="3" t="s">
        <v>520</v>
      </c>
      <c r="IY1" s="3" t="s">
        <v>234</v>
      </c>
      <c r="IZ1" s="3" t="s">
        <v>235</v>
      </c>
      <c r="JA1" s="3" t="s">
        <v>236</v>
      </c>
      <c r="JB1" s="3" t="s">
        <v>645</v>
      </c>
      <c r="JC1" s="3" t="s">
        <v>237</v>
      </c>
      <c r="JD1" s="3" t="s">
        <v>238</v>
      </c>
      <c r="JE1" s="3" t="s">
        <v>239</v>
      </c>
      <c r="JF1" s="3" t="s">
        <v>240</v>
      </c>
      <c r="JG1" s="3" t="s">
        <v>241</v>
      </c>
      <c r="JH1" s="3" t="s">
        <v>242</v>
      </c>
      <c r="JI1" s="3" t="s">
        <v>521</v>
      </c>
      <c r="JJ1" s="3" t="s">
        <v>522</v>
      </c>
      <c r="JK1" s="3" t="s">
        <v>243</v>
      </c>
      <c r="JL1" s="3" t="s">
        <v>244</v>
      </c>
      <c r="JM1" s="3" t="s">
        <v>245</v>
      </c>
      <c r="JN1" s="3" t="s">
        <v>646</v>
      </c>
      <c r="JO1" s="3" t="s">
        <v>246</v>
      </c>
      <c r="JP1" s="3" t="s">
        <v>247</v>
      </c>
      <c r="JQ1" s="3" t="s">
        <v>248</v>
      </c>
      <c r="JR1" s="3" t="s">
        <v>249</v>
      </c>
      <c r="JS1" s="3" t="s">
        <v>250</v>
      </c>
      <c r="JT1" s="3" t="s">
        <v>251</v>
      </c>
      <c r="JU1" s="3" t="s">
        <v>523</v>
      </c>
      <c r="JV1" s="3" t="s">
        <v>524</v>
      </c>
      <c r="JW1" s="3" t="s">
        <v>252</v>
      </c>
      <c r="JX1" s="3" t="s">
        <v>253</v>
      </c>
      <c r="JY1" s="3" t="s">
        <v>254</v>
      </c>
      <c r="JZ1" s="3" t="s">
        <v>647</v>
      </c>
      <c r="KA1" s="3" t="s">
        <v>255</v>
      </c>
      <c r="KB1" s="3" t="s">
        <v>256</v>
      </c>
      <c r="KC1" s="3" t="s">
        <v>257</v>
      </c>
      <c r="KD1" s="3" t="s">
        <v>258</v>
      </c>
      <c r="KE1" s="3" t="s">
        <v>259</v>
      </c>
      <c r="KF1" s="3" t="s">
        <v>260</v>
      </c>
      <c r="KG1" s="3" t="s">
        <v>525</v>
      </c>
      <c r="KH1" s="3" t="s">
        <v>526</v>
      </c>
      <c r="KI1" s="3" t="s">
        <v>261</v>
      </c>
      <c r="KJ1" s="3" t="s">
        <v>262</v>
      </c>
      <c r="KK1" s="3" t="s">
        <v>263</v>
      </c>
      <c r="KL1" s="3" t="s">
        <v>648</v>
      </c>
      <c r="KM1" s="3" t="s">
        <v>264</v>
      </c>
      <c r="KN1" s="3" t="s">
        <v>265</v>
      </c>
      <c r="KO1" s="3" t="s">
        <v>266</v>
      </c>
      <c r="KP1" s="3" t="s">
        <v>267</v>
      </c>
      <c r="KQ1" s="3" t="s">
        <v>268</v>
      </c>
      <c r="KR1" s="3" t="s">
        <v>269</v>
      </c>
      <c r="KS1" s="3" t="s">
        <v>527</v>
      </c>
      <c r="KT1" s="3" t="s">
        <v>528</v>
      </c>
      <c r="KU1" s="3" t="s">
        <v>270</v>
      </c>
      <c r="KV1" s="3" t="s">
        <v>271</v>
      </c>
    </row>
    <row r="2" spans="1:308" x14ac:dyDescent="0.35">
      <c r="A2" s="4" t="s">
        <v>4</v>
      </c>
      <c r="B2" s="4" t="s">
        <v>60</v>
      </c>
      <c r="C2" s="4" t="s">
        <v>35</v>
      </c>
      <c r="D2" s="4" t="s">
        <v>768</v>
      </c>
      <c r="E2" s="4" t="s">
        <v>576</v>
      </c>
      <c r="F2" s="4" t="s">
        <v>34</v>
      </c>
      <c r="G2" s="6" t="s">
        <v>484</v>
      </c>
      <c r="H2" s="4" t="s">
        <v>485</v>
      </c>
      <c r="I2" s="4" t="s">
        <v>13</v>
      </c>
      <c r="J2" s="4" t="s">
        <v>578</v>
      </c>
      <c r="K2" s="4" t="s">
        <v>280</v>
      </c>
      <c r="L2" s="4">
        <v>22222</v>
      </c>
      <c r="M2" s="4" t="s">
        <v>304</v>
      </c>
      <c r="N2" s="4" t="s">
        <v>34</v>
      </c>
      <c r="O2" s="4" t="s">
        <v>34</v>
      </c>
      <c r="P2" s="4" t="s">
        <v>34</v>
      </c>
      <c r="Q2" s="4" t="s">
        <v>565</v>
      </c>
      <c r="R2" s="4" t="s">
        <v>6</v>
      </c>
      <c r="S2" s="4" t="s">
        <v>7</v>
      </c>
      <c r="T2" s="4" t="s">
        <v>8</v>
      </c>
      <c r="U2" s="4" t="s">
        <v>9</v>
      </c>
      <c r="V2" s="4" t="s">
        <v>10</v>
      </c>
      <c r="W2" s="4">
        <v>7034444440</v>
      </c>
      <c r="Y2" s="4" t="s">
        <v>11</v>
      </c>
      <c r="Z2" s="4" t="s">
        <v>12</v>
      </c>
      <c r="AA2" s="4" t="s">
        <v>13</v>
      </c>
      <c r="AB2" s="4" t="s">
        <v>14</v>
      </c>
      <c r="AC2" s="4" t="s">
        <v>439</v>
      </c>
      <c r="AD2" s="4">
        <v>22079</v>
      </c>
      <c r="AE2" s="4">
        <v>2500</v>
      </c>
      <c r="AF2" s="4" t="s">
        <v>34</v>
      </c>
      <c r="AG2" s="4">
        <v>2500</v>
      </c>
      <c r="AH2" s="4" t="s">
        <v>34</v>
      </c>
      <c r="AI2" s="4">
        <v>5000</v>
      </c>
      <c r="AJ2" s="4" t="s">
        <v>34</v>
      </c>
      <c r="AK2" s="4" t="s">
        <v>26</v>
      </c>
      <c r="AL2" s="4" t="s">
        <v>34</v>
      </c>
      <c r="AM2" s="4">
        <v>0</v>
      </c>
      <c r="AN2" s="4" t="s">
        <v>34</v>
      </c>
      <c r="AO2" s="4">
        <v>2500</v>
      </c>
      <c r="AP2" s="4" t="s">
        <v>34</v>
      </c>
      <c r="AQ2" s="4" t="s">
        <v>34</v>
      </c>
      <c r="AR2" s="4" t="s">
        <v>34</v>
      </c>
      <c r="AS2" s="4">
        <v>2500</v>
      </c>
      <c r="AT2" s="4" t="s">
        <v>34</v>
      </c>
      <c r="AU2" s="4">
        <v>0</v>
      </c>
      <c r="AV2" s="4" t="s">
        <v>34</v>
      </c>
      <c r="AW2" s="4" t="s">
        <v>480</v>
      </c>
      <c r="AX2" s="4" t="s">
        <v>34</v>
      </c>
      <c r="AY2" s="4" t="s">
        <v>529</v>
      </c>
      <c r="AZ2" s="4" t="s">
        <v>34</v>
      </c>
      <c r="BA2" s="4" t="s">
        <v>277</v>
      </c>
      <c r="BB2" s="4" t="s">
        <v>34</v>
      </c>
      <c r="BC2" s="4" t="s">
        <v>34</v>
      </c>
      <c r="BD2" s="4" t="s">
        <v>34</v>
      </c>
      <c r="BE2" s="4" t="s">
        <v>34</v>
      </c>
      <c r="BF2" s="4">
        <v>10</v>
      </c>
      <c r="BG2" s="4" t="s">
        <v>34</v>
      </c>
      <c r="BH2" s="4" t="s">
        <v>34</v>
      </c>
      <c r="BI2" s="4">
        <v>15</v>
      </c>
      <c r="BJ2" s="4" t="s">
        <v>34</v>
      </c>
      <c r="BK2" s="4" t="s">
        <v>34</v>
      </c>
      <c r="BL2" s="4">
        <v>15</v>
      </c>
      <c r="BM2" s="4" t="s">
        <v>34</v>
      </c>
      <c r="BN2" s="4" t="s">
        <v>34</v>
      </c>
      <c r="BO2" s="4">
        <v>20</v>
      </c>
      <c r="BP2" s="4" t="s">
        <v>34</v>
      </c>
      <c r="BQ2" s="4" t="s">
        <v>34</v>
      </c>
      <c r="BR2" s="4">
        <v>25</v>
      </c>
      <c r="BS2" s="4" t="s">
        <v>34</v>
      </c>
      <c r="BT2" s="4">
        <v>25</v>
      </c>
      <c r="BU2" s="4" t="s">
        <v>34</v>
      </c>
      <c r="BV2" s="4" t="s">
        <v>34</v>
      </c>
      <c r="BW2" s="4">
        <v>10</v>
      </c>
      <c r="BX2" s="4" t="s">
        <v>34</v>
      </c>
      <c r="BY2" s="4" t="s">
        <v>34</v>
      </c>
      <c r="BZ2" s="4" t="s">
        <v>17</v>
      </c>
      <c r="CA2" s="4" t="s">
        <v>279</v>
      </c>
      <c r="CC2" s="4" t="s">
        <v>650</v>
      </c>
      <c r="CE2" s="4">
        <v>50</v>
      </c>
      <c r="CG2" s="4" t="s">
        <v>19</v>
      </c>
      <c r="CH2" s="4" t="s">
        <v>35</v>
      </c>
      <c r="CI2" s="4" t="s">
        <v>487</v>
      </c>
      <c r="CJ2" s="4" t="s">
        <v>35</v>
      </c>
      <c r="CK2" s="4" t="s">
        <v>17</v>
      </c>
      <c r="CL2" s="4" t="s">
        <v>279</v>
      </c>
      <c r="CN2" s="4" t="s">
        <v>649</v>
      </c>
      <c r="CP2" s="4">
        <v>50</v>
      </c>
      <c r="CQ2" s="4" t="s">
        <v>35</v>
      </c>
      <c r="CR2" s="4" t="s">
        <v>278</v>
      </c>
      <c r="CS2" s="4" t="s">
        <v>35</v>
      </c>
      <c r="CT2" s="4" t="s">
        <v>487</v>
      </c>
      <c r="CU2" s="4" t="s">
        <v>35</v>
      </c>
      <c r="GF2" s="4" t="s">
        <v>34</v>
      </c>
      <c r="GG2" s="4" t="s">
        <v>276</v>
      </c>
      <c r="GI2" s="4" t="s">
        <v>649</v>
      </c>
      <c r="GK2" s="4" t="s">
        <v>205</v>
      </c>
      <c r="GL2" s="4" t="s">
        <v>34</v>
      </c>
      <c r="GM2" s="4">
        <v>100</v>
      </c>
      <c r="GN2" s="4" t="s">
        <v>35</v>
      </c>
      <c r="GO2" s="4" t="s">
        <v>277</v>
      </c>
      <c r="GP2" s="4" t="s">
        <v>35</v>
      </c>
      <c r="GQ2" s="4" t="s">
        <v>529</v>
      </c>
      <c r="GR2" s="4" t="s">
        <v>35</v>
      </c>
    </row>
    <row r="3" spans="1:308" x14ac:dyDescent="0.35">
      <c r="G3" s="6"/>
    </row>
    <row r="4" spans="1:308" x14ac:dyDescent="0.35">
      <c r="G4" s="6"/>
    </row>
    <row r="5" spans="1:308" x14ac:dyDescent="0.35">
      <c r="G5" s="6"/>
    </row>
    <row r="6" spans="1:308" x14ac:dyDescent="0.35">
      <c r="G6" s="6"/>
    </row>
    <row r="7" spans="1:308" x14ac:dyDescent="0.35">
      <c r="G7" s="6"/>
    </row>
    <row r="8" spans="1:308" x14ac:dyDescent="0.35">
      <c r="G8" s="6"/>
    </row>
    <row r="9" spans="1:308" x14ac:dyDescent="0.35">
      <c r="G9" s="6"/>
    </row>
    <row r="10" spans="1:308" x14ac:dyDescent="0.35">
      <c r="G10" s="6"/>
    </row>
    <row r="11" spans="1:308" x14ac:dyDescent="0.35">
      <c r="G11" s="6"/>
    </row>
    <row r="12" spans="1:308" x14ac:dyDescent="0.35">
      <c r="G12" s="6"/>
    </row>
    <row r="13" spans="1:308" x14ac:dyDescent="0.35">
      <c r="G13" s="6"/>
    </row>
    <row r="14" spans="1:308" x14ac:dyDescent="0.35">
      <c r="G14" s="6"/>
    </row>
    <row r="15" spans="1:308" x14ac:dyDescent="0.35">
      <c r="G15" s="6"/>
    </row>
    <row r="16" spans="1:308" x14ac:dyDescent="0.35">
      <c r="G16" s="6"/>
    </row>
    <row r="17" spans="7:7" x14ac:dyDescent="0.35">
      <c r="G17" s="6"/>
    </row>
    <row r="18" spans="7:7" x14ac:dyDescent="0.35">
      <c r="G18" s="6"/>
    </row>
    <row r="19" spans="7:7" x14ac:dyDescent="0.35">
      <c r="G19" s="6"/>
    </row>
    <row r="20" spans="7:7" x14ac:dyDescent="0.35">
      <c r="G20" s="6"/>
    </row>
    <row r="21" spans="7:7" x14ac:dyDescent="0.35">
      <c r="G21" s="6"/>
    </row>
    <row r="22" spans="7:7" x14ac:dyDescent="0.35">
      <c r="G22" s="6"/>
    </row>
    <row r="23" spans="7:7" x14ac:dyDescent="0.35">
      <c r="G23" s="6"/>
    </row>
    <row r="24" spans="7:7" x14ac:dyDescent="0.35">
      <c r="G24" s="6"/>
    </row>
    <row r="25" spans="7:7" x14ac:dyDescent="0.35">
      <c r="G25" s="6"/>
    </row>
    <row r="26" spans="7:7" x14ac:dyDescent="0.35">
      <c r="G26" s="6"/>
    </row>
    <row r="27" spans="7:7" x14ac:dyDescent="0.35">
      <c r="G27" s="6"/>
    </row>
    <row r="28" spans="7:7" x14ac:dyDescent="0.35">
      <c r="G28" s="6"/>
    </row>
    <row r="29" spans="7:7" x14ac:dyDescent="0.35">
      <c r="G29" s="6"/>
    </row>
    <row r="30" spans="7:7" x14ac:dyDescent="0.35">
      <c r="G30" s="6"/>
    </row>
    <row r="31" spans="7:7" x14ac:dyDescent="0.35">
      <c r="G31" s="6"/>
    </row>
  </sheetData>
  <dataValidations count="1">
    <dataValidation type="list" allowBlank="1" showInputMessage="1" showErrorMessage="1" sqref="LH2:LH31 LF2:LF31 LD2:LD31" xr:uid="{00000000-0002-0000-0200-000000000000}">
      <formula1>$E$2:$E$3</formula1>
    </dataValidation>
  </dataValidations>
  <hyperlinks>
    <hyperlink ref="G2" r:id="rId1" xr:uid="{00000000-0004-0000-0200-000000000000}"/>
  </hyperlinks>
  <pageMargins left="0.7" right="0.7" top="0.75" bottom="0.75" header="0.3" footer="0.3"/>
  <pageSetup orientation="portrait" r:id="rId2"/>
  <headerFooter>
    <oddHeader>&amp;L&amp;"Calibri"&amp;10&amp;K000000 Sensitivity Label: CGIF Confidential&amp;1#_x000D_</oddHeader>
  </headerFooter>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200-000001000000}">
          <x14:formula1>
            <xm:f>'Data Reference'!$A$2</xm:f>
          </x14:formula1>
          <xm:sqref>A2:A31</xm:sqref>
        </x14:dataValidation>
        <x14:dataValidation type="list" allowBlank="1" showInputMessage="1" showErrorMessage="1" xr:uid="{00000000-0002-0000-0200-000003000000}">
          <x14:formula1>
            <xm:f>'Data Reference'!$K$2:$K$7</xm:f>
          </x14:formula1>
          <xm:sqref>KS2:KS31 GO2:GO31 HA2:HA31 HM2:HM31 HY2:HY31 IK2:IK31 IW2:IW31 JI2:JI31 JU2:JU31 KG2:KG31 BA2:BA31</xm:sqref>
        </x14:dataValidation>
        <x14:dataValidation type="list" allowBlank="1" showInputMessage="1" showErrorMessage="1" xr:uid="{00000000-0002-0000-0200-000004000000}">
          <x14:formula1>
            <xm:f>'Data Reference'!$J$2:$J$10</xm:f>
          </x14:formula1>
          <xm:sqref>KU2:KU31 EW2:EW31 CI2:CI31 CT2:CT31 DE2:DE31 DP2:DP31 EA2:EA31 EL2:EL31 FH2:FH31 FS2:FS31 GD2:GD31 GQ2:GQ31 HC2:HC31 HO2:HO31 IA2:IA31 IM2:IM31 IY2:IY31 JK2:JK31 JW2:JW31 KI2:KI31 AY2:AY31</xm:sqref>
        </x14:dataValidation>
        <x14:dataValidation type="list" allowBlank="1" showInputMessage="1" showErrorMessage="1" xr:uid="{00000000-0002-0000-0200-000005000000}">
          <x14:formula1>
            <xm:f>'Data Reference'!$I$2:$I$6</xm:f>
          </x14:formula1>
          <xm:sqref>AW2:AW31</xm:sqref>
        </x14:dataValidation>
        <x14:dataValidation type="list" allowBlank="1" showInputMessage="1" showErrorMessage="1" xr:uid="{00000000-0002-0000-0200-000006000000}">
          <x14:formula1>
            <xm:f>'Data Reference'!$H$2:$H$4</xm:f>
          </x14:formula1>
          <xm:sqref>AQ2:AQ31</xm:sqref>
        </x14:dataValidation>
        <x14:dataValidation type="list" allowBlank="1" showInputMessage="1" showErrorMessage="1" xr:uid="{00000000-0002-0000-0200-000007000000}">
          <x14:formula1>
            <xm:f>'Data Reference'!$Q$2:$Q$4</xm:f>
          </x14:formula1>
          <xm:sqref>KP2:KP31 KD2:KD31 GX2:GX31 HJ2:HJ31 HV2:HV31 IH2:IH31 IT2:IT31 JF2:JF31 JR2:JR31 GL2:GL31</xm:sqref>
        </x14:dataValidation>
        <x14:dataValidation type="list" allowBlank="1" showInputMessage="1" showErrorMessage="1" xr:uid="{00000000-0002-0000-0200-000008000000}">
          <x14:formula1>
            <xm:f>'Data Reference'!$P$2:$P$5</xm:f>
          </x14:formula1>
          <xm:sqref>KO2:KO31 GW2:GW31 HI2:HI31 HU2:HU31 IG2:IG31 IS2:IS31 JE2:JE31 JQ2:JQ31 KC2:KC31 GK2:GK31</xm:sqref>
        </x14:dataValidation>
        <x14:dataValidation type="list" allowBlank="1" showInputMessage="1" showErrorMessage="1" xr:uid="{00000000-0002-0000-0200-00000B000000}">
          <x14:formula1>
            <xm:f>'Data Reference'!$N$2:$N$50</xm:f>
          </x14:formula1>
          <xm:sqref>FV2:FV31 EZ2:EZ31 CL2:CL31 CW2:CW31 DH2:DH31 DS2:DS31 ED2:ED31 EO2:EO31 FK2:FK31 CA2:CA31</xm:sqref>
        </x14:dataValidation>
        <x14:dataValidation type="list" allowBlank="1" showInputMessage="1" showErrorMessage="1" xr:uid="{00000000-0002-0000-0200-00000C000000}">
          <x14:formula1>
            <xm:f>'Data Reference'!$M$2:$M$7</xm:f>
          </x14:formula1>
          <xm:sqref>FU2:FU31 DR2:DR31 CK2:CK31 CV2:CV31 DG2:DG31 EC2:EC31 EN2:EN31 EY2:EY31 FJ2:FJ31 BZ2:BZ31</xm:sqref>
        </x14:dataValidation>
        <x14:dataValidation type="list" allowBlank="1" showInputMessage="1" showErrorMessage="1" xr:uid="{00000000-0002-0000-0200-00000D000000}">
          <x14:formula1>
            <xm:f>'Data Reference'!$G$2:$G$3</xm:f>
          </x14:formula1>
          <xm:sqref>AK2:AK31</xm:sqref>
        </x14:dataValidation>
        <x14:dataValidation type="list" allowBlank="1" showInputMessage="1" showErrorMessage="1" xr:uid="{00000000-0002-0000-0200-00000E000000}">
          <x14:formula1>
            <xm:f>'Data Reference'!$T$2:$T$9</xm:f>
          </x14:formula1>
          <xm:sqref>GB2:GB31 FQ2:FQ31 CR2:CR31 DC2:DC31 DN2:DN31 DY2:DY31 EJ2:EJ31 EU2:EU31 FF2:FF31 CG2:CG31</xm:sqref>
        </x14:dataValidation>
        <x14:dataValidation type="list" allowBlank="1" showInputMessage="1" showErrorMessage="1" xr:uid="{00000000-0002-0000-0200-00000F000000}">
          <x14:formula1>
            <xm:f>'Data Reference'!$F$2:$F$3</xm:f>
          </x14:formula1>
          <xm:sqref>KR2:KR31 IX2:IX31 N2:P31 AF2:AF31 AH2:AH31 AJ2:AJ31 AL2:AL31 AN2:AN31 AP2:AP31 AR2:AR31 AT2:AT31 AV2:AV31 AX2:AX31 AZ2:AZ31 BB2:BB31 BD2:BE31 BG2:BH31 BJ2:BK31 BM2:BN31 BP2:BQ31 BS2:BS31 BU2:BV31 BX2:BY31 CF2:CF31 KH2:KH31 CH2:CH31 KJ2:KJ31 KF2:KF31 CJ2:CJ31 CQ2:CQ31 CS2:CS31 CU2:CU31 DB2:DB31 DD2:DD31 DF2:DF31 DO2:DO31 DQ2:DQ31 DX2:DX31 DZ2:DZ31 EB2:EB31 EI2:EI31 EK2:EK31 EM2:EM31 ET2:ET31 EV2:EV31 EX2:EX31 FE2:FE31 FG2:FG31 FI2:FI31 FP2:FP31 FR2:FR31 FT2:FT31 GP2:GP31 GR2:GR31 GE2:GF31 GA2:GA31 GC2:GC31 GN2:GN31 HB2:HB31 HD2:HD31 GZ2:GZ31 HN2:HN31 HP2:HP31 HL2:HL31 HZ2:HZ31 IB2:IB31 HX2:HX31 IL2:IL31 IN2:IN31 IJ2:IJ31 IZ2:IZ31 IV2:IV31 JJ2:JJ31 JL2:JL31 JH2:JH31 JV2:JV31 JX2:JX31 JT2:JT31 DM2:DM31 KT2:KT31 KV2:KV31 C2:C31 F2:F1048576</xm:sqref>
        </x14:dataValidation>
        <x14:dataValidation type="list" allowBlank="1" showInputMessage="1" showErrorMessage="1" xr:uid="{00000000-0002-0000-0200-000010000000}">
          <x14:formula1>
            <xm:f>'Data Reference'!$L$2:$L$4</xm:f>
          </x14:formula1>
          <xm:sqref>BC2:BC31</xm:sqref>
        </x14:dataValidation>
        <x14:dataValidation type="list" allowBlank="1" showInputMessage="1" showErrorMessage="1" xr:uid="{00000000-0002-0000-0200-000011000000}">
          <x14:formula1>
            <xm:f>'Data Reference'!$D$2:$D$7</xm:f>
          </x14:formula1>
          <xm:sqref>U2:U31</xm:sqref>
        </x14:dataValidation>
        <x14:dataValidation type="list" allowBlank="1" showInputMessage="1" showErrorMessage="1" xr:uid="{00000000-0002-0000-0200-000012000000}">
          <x14:formula1>
            <xm:f>'Data Reference'!$C$2:$C$6</xm:f>
          </x14:formula1>
          <xm:sqref>Q2:Q31</xm:sqref>
        </x14:dataValidation>
        <x14:dataValidation type="list" allowBlank="1" showInputMessage="1" showErrorMessage="1" xr:uid="{991DC728-0F14-423C-80AF-0A272DDE9A9F}">
          <x14:formula1>
            <xm:f>'Data Reference'!$E$2:$E$55</xm:f>
          </x14:formula1>
          <xm:sqref>K7 AC3 AC4 AC9:AC1048576 AC2 K3 K2 AC5:AC7 K4:K6 K8:K1048576 AC8</xm:sqref>
        </x14:dataValidation>
        <x14:dataValidation type="list" allowBlank="1" showInputMessage="1" showErrorMessage="1" xr:uid="{2180D3CE-0FE3-4094-AE07-8B619A0CDF84}">
          <x14:formula1>
            <xm:f>'Data Reference'!$R$2:$R$99</xm:f>
          </x14:formula1>
          <xm:sqref>GG2:GG1048576 GS2:GS1048576 HE2:HE1048576 HQ2:HQ1048576 IC2:IC1048576 IO2:IO1048576 JA2:JA1048576 JM2:JM1048576 JY2:JY1048576 KK2:KK1048576</xm:sqref>
        </x14:dataValidation>
        <x14:dataValidation type="list" allowBlank="1" showInputMessage="1" showErrorMessage="1" xr:uid="{07600671-0BDA-455B-9D59-2CE5B1AEAF41}">
          <x14:formula1>
            <xm:f>'Data Reference'!$O$2:$O$119</xm:f>
          </x14:formula1>
          <xm:sqref>CC2:CC1048576 CN2:CN1048576 CN1 CY2:CY1048576 DJ2:DJ1048576 DU2:DU1048576 EF2:EF1048576 EQ2:EQ1048576 FB2:FB1048576 FM2:FM1048576 FX2:FX1048576 GI2:GI1048576 GU2:GU1048576 HG2:HG1048576 HS2:HS1048576 IE2:IE1048576 IQ2:IQ1048576 JC2:JC1048576 JO2:JO1048576 KA2:KA1048576 KM2:KM1048576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P24"/>
  <sheetViews>
    <sheetView topLeftCell="FD1" workbookViewId="0">
      <selection activeCell="FM2" sqref="FM2"/>
    </sheetView>
  </sheetViews>
  <sheetFormatPr defaultColWidth="8.90625" defaultRowHeight="14.5" x14ac:dyDescent="0.35"/>
  <cols>
    <col min="1" max="1" width="15.81640625" style="4" customWidth="1"/>
    <col min="2" max="2" width="9.36328125" style="4" bestFit="1" customWidth="1"/>
    <col min="3" max="3" width="8.90625" style="4"/>
    <col min="4" max="4" width="21.54296875" style="4" bestFit="1" customWidth="1"/>
    <col min="5" max="5" width="18.1796875" style="4" bestFit="1" customWidth="1"/>
    <col min="6" max="6" width="8.90625" style="4"/>
    <col min="7" max="7" width="10.90625" style="4" customWidth="1"/>
    <col min="8" max="8" width="12.453125" style="4" customWidth="1"/>
    <col min="9" max="9" width="13.81640625" style="4" customWidth="1"/>
    <col min="10" max="15" width="8.90625" style="4"/>
    <col min="16" max="16" width="11.54296875" style="4" customWidth="1"/>
    <col min="17" max="17" width="10.1796875" style="4" customWidth="1"/>
    <col min="18" max="29" width="8.90625" style="4"/>
    <col min="30" max="50" width="13.453125" style="4" customWidth="1"/>
    <col min="51" max="51" width="9.6328125" style="4" customWidth="1"/>
    <col min="52" max="276" width="13.453125" style="4" customWidth="1"/>
    <col min="277" max="16384" width="8.90625" style="4"/>
  </cols>
  <sheetData>
    <row r="1" spans="1:276" s="3" customFormat="1" ht="72.5" x14ac:dyDescent="0.35">
      <c r="A1" s="3" t="s">
        <v>542</v>
      </c>
      <c r="B1" s="3" t="s">
        <v>0</v>
      </c>
      <c r="C1" s="3" t="s">
        <v>1</v>
      </c>
      <c r="D1" s="3" t="s">
        <v>37</v>
      </c>
      <c r="E1" s="3" t="s">
        <v>2</v>
      </c>
      <c r="F1" s="3" t="s">
        <v>582</v>
      </c>
      <c r="G1" s="3" t="s">
        <v>571</v>
      </c>
      <c r="H1" s="3" t="s">
        <v>572</v>
      </c>
      <c r="I1" s="3" t="s">
        <v>573</v>
      </c>
      <c r="J1" s="3" t="s">
        <v>39</v>
      </c>
      <c r="K1" s="3" t="s">
        <v>40</v>
      </c>
      <c r="L1" s="3" t="s">
        <v>41</v>
      </c>
      <c r="M1" s="3" t="s">
        <v>42</v>
      </c>
      <c r="N1" s="3" t="s">
        <v>43</v>
      </c>
      <c r="O1" s="3" t="s">
        <v>44</v>
      </c>
      <c r="P1" s="3" t="s">
        <v>45</v>
      </c>
      <c r="Q1" s="3" t="s">
        <v>552</v>
      </c>
      <c r="R1" s="3" t="s">
        <v>543</v>
      </c>
      <c r="S1" s="3" t="s">
        <v>46</v>
      </c>
      <c r="T1" s="3" t="s">
        <v>47</v>
      </c>
      <c r="U1" s="3" t="s">
        <v>48</v>
      </c>
      <c r="V1" s="3" t="s">
        <v>49</v>
      </c>
      <c r="W1" s="3" t="s">
        <v>50</v>
      </c>
      <c r="X1" s="3" t="s">
        <v>592</v>
      </c>
      <c r="Y1" s="3" t="s">
        <v>589</v>
      </c>
      <c r="Z1" s="3" t="s">
        <v>590</v>
      </c>
      <c r="AA1" s="3" t="s">
        <v>593</v>
      </c>
      <c r="AB1" s="3" t="s">
        <v>594</v>
      </c>
      <c r="AC1" s="3" t="s">
        <v>591</v>
      </c>
      <c r="AD1" s="3" t="s">
        <v>554</v>
      </c>
      <c r="AE1" s="3" t="s">
        <v>583</v>
      </c>
      <c r="AF1" s="3" t="s">
        <v>635</v>
      </c>
      <c r="AG1" s="3" t="s">
        <v>636</v>
      </c>
      <c r="AH1" s="3" t="s">
        <v>584</v>
      </c>
      <c r="AI1" s="3" t="s">
        <v>585</v>
      </c>
      <c r="AJ1" s="3" t="s">
        <v>56</v>
      </c>
      <c r="AK1" s="3" t="s">
        <v>770</v>
      </c>
      <c r="AL1" s="3" t="s">
        <v>555</v>
      </c>
      <c r="AM1" s="3" t="s">
        <v>556</v>
      </c>
      <c r="AN1" s="3" t="s">
        <v>62</v>
      </c>
      <c r="AO1" s="3" t="s">
        <v>586</v>
      </c>
      <c r="AP1" s="3" t="s">
        <v>587</v>
      </c>
      <c r="AQ1" s="3" t="s">
        <v>63</v>
      </c>
      <c r="AR1" s="3" t="s">
        <v>64</v>
      </c>
      <c r="AS1" s="3" t="s">
        <v>544</v>
      </c>
      <c r="AT1" s="3" t="s">
        <v>67</v>
      </c>
      <c r="AU1" s="3" t="s">
        <v>68</v>
      </c>
      <c r="AV1" s="3" t="s">
        <v>69</v>
      </c>
      <c r="AW1" s="3" t="s">
        <v>70</v>
      </c>
      <c r="AX1" s="3" t="s">
        <v>71</v>
      </c>
      <c r="AY1" s="3" t="s">
        <v>72</v>
      </c>
      <c r="AZ1" s="3" t="s">
        <v>73</v>
      </c>
      <c r="BA1" s="3" t="s">
        <v>74</v>
      </c>
      <c r="BB1" s="3" t="s">
        <v>75</v>
      </c>
      <c r="BC1" s="3" t="s">
        <v>76</v>
      </c>
      <c r="BD1" s="3" t="s">
        <v>77</v>
      </c>
      <c r="BE1" s="3" t="s">
        <v>78</v>
      </c>
      <c r="BF1" s="3" t="s">
        <v>79</v>
      </c>
      <c r="BG1" s="3" t="s">
        <v>80</v>
      </c>
      <c r="BH1" s="3" t="s">
        <v>81</v>
      </c>
      <c r="BI1" s="3" t="s">
        <v>82</v>
      </c>
      <c r="BJ1" s="3" t="s">
        <v>83</v>
      </c>
      <c r="BK1" s="3" t="s">
        <v>84</v>
      </c>
      <c r="BL1" s="3" t="s">
        <v>85</v>
      </c>
      <c r="BM1" s="3" t="s">
        <v>86</v>
      </c>
      <c r="BN1" s="3" t="s">
        <v>87</v>
      </c>
      <c r="BO1" s="3" t="s">
        <v>88</v>
      </c>
      <c r="BP1" s="3" t="s">
        <v>89</v>
      </c>
      <c r="BQ1" s="3" t="s">
        <v>90</v>
      </c>
      <c r="BR1" s="3" t="s">
        <v>197</v>
      </c>
      <c r="BS1" s="3" t="s">
        <v>91</v>
      </c>
      <c r="BT1" s="3" t="s">
        <v>92</v>
      </c>
      <c r="BU1" s="3" t="s">
        <v>93</v>
      </c>
      <c r="BV1" s="3" t="s">
        <v>94</v>
      </c>
      <c r="BW1" s="3" t="s">
        <v>95</v>
      </c>
      <c r="BX1" s="3" t="s">
        <v>96</v>
      </c>
      <c r="BY1" s="3" t="s">
        <v>97</v>
      </c>
      <c r="BZ1" s="3" t="s">
        <v>98</v>
      </c>
      <c r="CA1" s="3" t="s">
        <v>99</v>
      </c>
      <c r="CB1" s="3" t="s">
        <v>100</v>
      </c>
      <c r="CC1" s="3" t="s">
        <v>198</v>
      </c>
      <c r="CD1" s="3" t="s">
        <v>101</v>
      </c>
      <c r="CE1" s="3" t="s">
        <v>102</v>
      </c>
      <c r="CF1" s="3" t="s">
        <v>103</v>
      </c>
      <c r="CG1" s="3" t="s">
        <v>104</v>
      </c>
      <c r="CH1" s="3" t="s">
        <v>105</v>
      </c>
      <c r="CI1" s="3" t="s">
        <v>106</v>
      </c>
      <c r="CJ1" s="3" t="s">
        <v>107</v>
      </c>
      <c r="CK1" s="3" t="s">
        <v>108</v>
      </c>
      <c r="CL1" s="3" t="s">
        <v>109</v>
      </c>
      <c r="CM1" s="3" t="s">
        <v>110</v>
      </c>
      <c r="CN1" s="3" t="s">
        <v>199</v>
      </c>
      <c r="CO1" s="3" t="s">
        <v>111</v>
      </c>
      <c r="CP1" s="3" t="s">
        <v>112</v>
      </c>
      <c r="CQ1" s="3" t="s">
        <v>113</v>
      </c>
      <c r="CR1" s="3" t="s">
        <v>114</v>
      </c>
      <c r="CS1" s="3" t="s">
        <v>115</v>
      </c>
      <c r="CT1" s="3" t="s">
        <v>116</v>
      </c>
      <c r="CU1" s="3" t="s">
        <v>117</v>
      </c>
      <c r="CV1" s="3" t="s">
        <v>118</v>
      </c>
      <c r="CW1" s="3" t="s">
        <v>119</v>
      </c>
      <c r="CX1" s="3" t="s">
        <v>120</v>
      </c>
      <c r="CY1" s="3" t="s">
        <v>200</v>
      </c>
      <c r="CZ1" s="3" t="s">
        <v>121</v>
      </c>
      <c r="DA1" s="3" t="s">
        <v>122</v>
      </c>
      <c r="DB1" s="3" t="s">
        <v>123</v>
      </c>
      <c r="DC1" s="3" t="s">
        <v>124</v>
      </c>
      <c r="DD1" s="3" t="s">
        <v>125</v>
      </c>
      <c r="DE1" s="3" t="s">
        <v>126</v>
      </c>
      <c r="DF1" s="3" t="s">
        <v>127</v>
      </c>
      <c r="DG1" s="3" t="s">
        <v>128</v>
      </c>
      <c r="DH1" s="3" t="s">
        <v>129</v>
      </c>
      <c r="DI1" s="3" t="s">
        <v>130</v>
      </c>
      <c r="DJ1" s="3" t="s">
        <v>201</v>
      </c>
      <c r="DK1" s="3" t="s">
        <v>131</v>
      </c>
      <c r="DL1" s="3" t="s">
        <v>132</v>
      </c>
      <c r="DM1" s="3" t="s">
        <v>133</v>
      </c>
      <c r="DN1" s="3" t="s">
        <v>134</v>
      </c>
      <c r="DO1" s="3" t="s">
        <v>135</v>
      </c>
      <c r="DP1" s="3" t="s">
        <v>136</v>
      </c>
      <c r="DQ1" s="3" t="s">
        <v>137</v>
      </c>
      <c r="DR1" s="3" t="s">
        <v>138</v>
      </c>
      <c r="DS1" s="3" t="s">
        <v>139</v>
      </c>
      <c r="DT1" s="3" t="s">
        <v>140</v>
      </c>
      <c r="DU1" s="3" t="s">
        <v>202</v>
      </c>
      <c r="DV1" s="3" t="s">
        <v>141</v>
      </c>
      <c r="DW1" s="3" t="s">
        <v>142</v>
      </c>
      <c r="DX1" s="3" t="s">
        <v>143</v>
      </c>
      <c r="DY1" s="3" t="s">
        <v>144</v>
      </c>
      <c r="DZ1" s="3" t="s">
        <v>145</v>
      </c>
      <c r="EA1" s="3" t="s">
        <v>146</v>
      </c>
      <c r="EB1" s="3" t="s">
        <v>147</v>
      </c>
      <c r="EC1" s="3" t="s">
        <v>148</v>
      </c>
      <c r="ED1" s="3" t="s">
        <v>149</v>
      </c>
      <c r="EE1" s="3" t="s">
        <v>150</v>
      </c>
      <c r="EF1" s="3" t="s">
        <v>196</v>
      </c>
      <c r="EG1" s="3" t="s">
        <v>151</v>
      </c>
      <c r="EH1" s="3" t="s">
        <v>152</v>
      </c>
      <c r="EI1" s="3" t="s">
        <v>153</v>
      </c>
      <c r="EJ1" s="3" t="s">
        <v>154</v>
      </c>
      <c r="EK1" s="3" t="s">
        <v>155</v>
      </c>
      <c r="EL1" s="3" t="s">
        <v>156</v>
      </c>
      <c r="EM1" s="3" t="s">
        <v>157</v>
      </c>
      <c r="EN1" s="3" t="s">
        <v>158</v>
      </c>
      <c r="EO1" s="3" t="s">
        <v>159</v>
      </c>
      <c r="EP1" s="3" t="s">
        <v>160</v>
      </c>
      <c r="EQ1" s="3" t="s">
        <v>195</v>
      </c>
      <c r="ER1" s="3" t="s">
        <v>161</v>
      </c>
      <c r="ES1" s="3" t="s">
        <v>162</v>
      </c>
      <c r="ET1" s="3" t="s">
        <v>163</v>
      </c>
      <c r="EU1" s="3" t="s">
        <v>164</v>
      </c>
      <c r="EV1" s="3" t="s">
        <v>165</v>
      </c>
      <c r="EW1" s="3" t="s">
        <v>166</v>
      </c>
      <c r="EX1" s="3" t="s">
        <v>167</v>
      </c>
      <c r="EY1" s="3" t="s">
        <v>168</v>
      </c>
      <c r="EZ1" s="3" t="s">
        <v>545</v>
      </c>
      <c r="FA1" s="3" t="s">
        <v>170</v>
      </c>
      <c r="FB1" s="3" t="s">
        <v>639</v>
      </c>
      <c r="FC1" s="3" t="s">
        <v>171</v>
      </c>
      <c r="FD1" s="3" t="s">
        <v>169</v>
      </c>
      <c r="FE1" s="3" t="s">
        <v>508</v>
      </c>
      <c r="FF1" s="3" t="s">
        <v>172</v>
      </c>
      <c r="FG1" s="3" t="s">
        <v>173</v>
      </c>
      <c r="FH1" s="3" t="s">
        <v>174</v>
      </c>
      <c r="FI1" s="3" t="s">
        <v>509</v>
      </c>
      <c r="FJ1" s="3" t="s">
        <v>510</v>
      </c>
      <c r="FK1" s="3" t="s">
        <v>175</v>
      </c>
      <c r="FL1" s="3" t="s">
        <v>176</v>
      </c>
      <c r="FM1" s="3" t="s">
        <v>177</v>
      </c>
      <c r="FN1" s="3" t="s">
        <v>640</v>
      </c>
      <c r="FO1" s="3" t="s">
        <v>178</v>
      </c>
      <c r="FP1" s="3" t="s">
        <v>179</v>
      </c>
      <c r="FQ1" s="3" t="s">
        <v>180</v>
      </c>
      <c r="FR1" s="3" t="s">
        <v>181</v>
      </c>
      <c r="FS1" s="3" t="s">
        <v>182</v>
      </c>
      <c r="FT1" s="3" t="s">
        <v>183</v>
      </c>
      <c r="FU1" s="3" t="s">
        <v>511</v>
      </c>
      <c r="FV1" s="3" t="s">
        <v>512</v>
      </c>
      <c r="FW1" s="3" t="s">
        <v>184</v>
      </c>
      <c r="FX1" s="3" t="s">
        <v>185</v>
      </c>
      <c r="FY1" s="3" t="s">
        <v>186</v>
      </c>
      <c r="FZ1" s="3" t="s">
        <v>641</v>
      </c>
      <c r="GA1" s="3" t="s">
        <v>187</v>
      </c>
      <c r="GB1" s="3" t="s">
        <v>188</v>
      </c>
      <c r="GC1" s="3" t="s">
        <v>189</v>
      </c>
      <c r="GD1" s="3" t="s">
        <v>190</v>
      </c>
      <c r="GE1" s="3" t="s">
        <v>191</v>
      </c>
      <c r="GF1" s="3" t="s">
        <v>192</v>
      </c>
      <c r="GG1" s="3" t="s">
        <v>513</v>
      </c>
      <c r="GH1" s="3" t="s">
        <v>514</v>
      </c>
      <c r="GI1" s="3" t="s">
        <v>193</v>
      </c>
      <c r="GJ1" s="3" t="s">
        <v>194</v>
      </c>
      <c r="GK1" s="3" t="s">
        <v>209</v>
      </c>
      <c r="GL1" s="3" t="s">
        <v>642</v>
      </c>
      <c r="GM1" s="3" t="s">
        <v>210</v>
      </c>
      <c r="GN1" s="3" t="s">
        <v>211</v>
      </c>
      <c r="GO1" s="3" t="s">
        <v>212</v>
      </c>
      <c r="GP1" s="3" t="s">
        <v>213</v>
      </c>
      <c r="GQ1" s="3" t="s">
        <v>214</v>
      </c>
      <c r="GR1" s="3" t="s">
        <v>215</v>
      </c>
      <c r="GS1" s="3" t="s">
        <v>515</v>
      </c>
      <c r="GT1" s="3" t="s">
        <v>516</v>
      </c>
      <c r="GU1" s="3" t="s">
        <v>216</v>
      </c>
      <c r="GV1" s="3" t="s">
        <v>217</v>
      </c>
      <c r="GW1" s="3" t="s">
        <v>218</v>
      </c>
      <c r="GX1" s="3" t="s">
        <v>643</v>
      </c>
      <c r="GY1" s="3" t="s">
        <v>219</v>
      </c>
      <c r="GZ1" s="3" t="s">
        <v>220</v>
      </c>
      <c r="HA1" s="3" t="s">
        <v>221</v>
      </c>
      <c r="HB1" s="3" t="s">
        <v>222</v>
      </c>
      <c r="HC1" s="3" t="s">
        <v>223</v>
      </c>
      <c r="HD1" s="3" t="s">
        <v>224</v>
      </c>
      <c r="HE1" s="3" t="s">
        <v>517</v>
      </c>
      <c r="HF1" s="3" t="s">
        <v>518</v>
      </c>
      <c r="HG1" s="3" t="s">
        <v>225</v>
      </c>
      <c r="HH1" s="3" t="s">
        <v>226</v>
      </c>
      <c r="HI1" s="3" t="s">
        <v>227</v>
      </c>
      <c r="HJ1" s="3" t="s">
        <v>644</v>
      </c>
      <c r="HK1" s="3" t="s">
        <v>228</v>
      </c>
      <c r="HL1" s="3" t="s">
        <v>229</v>
      </c>
      <c r="HM1" s="3" t="s">
        <v>230</v>
      </c>
      <c r="HN1" s="3" t="s">
        <v>231</v>
      </c>
      <c r="HO1" s="3" t="s">
        <v>232</v>
      </c>
      <c r="HP1" s="3" t="s">
        <v>233</v>
      </c>
      <c r="HQ1" s="3" t="s">
        <v>519</v>
      </c>
      <c r="HR1" s="3" t="s">
        <v>520</v>
      </c>
      <c r="HS1" s="3" t="s">
        <v>234</v>
      </c>
      <c r="HT1" s="3" t="s">
        <v>235</v>
      </c>
      <c r="HU1" s="3" t="s">
        <v>236</v>
      </c>
      <c r="HV1" s="3" t="s">
        <v>645</v>
      </c>
      <c r="HW1" s="3" t="s">
        <v>237</v>
      </c>
      <c r="HX1" s="3" t="s">
        <v>238</v>
      </c>
      <c r="HY1" s="3" t="s">
        <v>239</v>
      </c>
      <c r="HZ1" s="3" t="s">
        <v>240</v>
      </c>
      <c r="IA1" s="3" t="s">
        <v>241</v>
      </c>
      <c r="IB1" s="3" t="s">
        <v>242</v>
      </c>
      <c r="IC1" s="3" t="s">
        <v>521</v>
      </c>
      <c r="ID1" s="3" t="s">
        <v>522</v>
      </c>
      <c r="IE1" s="3" t="s">
        <v>243</v>
      </c>
      <c r="IF1" s="3" t="s">
        <v>244</v>
      </c>
      <c r="IG1" s="3" t="s">
        <v>245</v>
      </c>
      <c r="IH1" s="3" t="s">
        <v>646</v>
      </c>
      <c r="II1" s="3" t="s">
        <v>246</v>
      </c>
      <c r="IJ1" s="3" t="s">
        <v>247</v>
      </c>
      <c r="IK1" s="3" t="s">
        <v>248</v>
      </c>
      <c r="IL1" s="3" t="s">
        <v>249</v>
      </c>
      <c r="IM1" s="3" t="s">
        <v>250</v>
      </c>
      <c r="IN1" s="3" t="s">
        <v>251</v>
      </c>
      <c r="IO1" s="3" t="s">
        <v>523</v>
      </c>
      <c r="IP1" s="3" t="s">
        <v>524</v>
      </c>
      <c r="IQ1" s="3" t="s">
        <v>252</v>
      </c>
      <c r="IR1" s="3" t="s">
        <v>253</v>
      </c>
      <c r="IS1" s="3" t="s">
        <v>254</v>
      </c>
      <c r="IT1" s="3" t="s">
        <v>647</v>
      </c>
      <c r="IU1" s="3" t="s">
        <v>255</v>
      </c>
      <c r="IV1" s="3" t="s">
        <v>256</v>
      </c>
      <c r="IW1" s="3" t="s">
        <v>257</v>
      </c>
      <c r="IX1" s="3" t="s">
        <v>258</v>
      </c>
      <c r="IY1" s="3" t="s">
        <v>259</v>
      </c>
      <c r="IZ1" s="3" t="s">
        <v>260</v>
      </c>
      <c r="JA1" s="3" t="s">
        <v>525</v>
      </c>
      <c r="JB1" s="3" t="s">
        <v>526</v>
      </c>
      <c r="JC1" s="3" t="s">
        <v>261</v>
      </c>
      <c r="JD1" s="3" t="s">
        <v>262</v>
      </c>
      <c r="JE1" s="3" t="s">
        <v>263</v>
      </c>
      <c r="JF1" s="3" t="s">
        <v>648</v>
      </c>
      <c r="JG1" s="3" t="s">
        <v>264</v>
      </c>
      <c r="JH1" s="3" t="s">
        <v>265</v>
      </c>
      <c r="JI1" s="3" t="s">
        <v>266</v>
      </c>
      <c r="JJ1" s="3" t="s">
        <v>267</v>
      </c>
      <c r="JK1" s="3" t="s">
        <v>268</v>
      </c>
      <c r="JL1" s="3" t="s">
        <v>269</v>
      </c>
      <c r="JM1" s="3" t="s">
        <v>527</v>
      </c>
      <c r="JN1" s="3" t="s">
        <v>528</v>
      </c>
      <c r="JO1" s="3" t="s">
        <v>270</v>
      </c>
      <c r="JP1" s="3" t="s">
        <v>271</v>
      </c>
    </row>
    <row r="2" spans="1:276" x14ac:dyDescent="0.35">
      <c r="A2" s="4" t="s">
        <v>31</v>
      </c>
      <c r="C2" s="4">
        <v>126002</v>
      </c>
      <c r="D2" s="4" t="s">
        <v>32</v>
      </c>
      <c r="E2" s="4" t="s">
        <v>38</v>
      </c>
      <c r="F2" s="4" t="s">
        <v>34</v>
      </c>
      <c r="G2" s="4" t="s">
        <v>35</v>
      </c>
      <c r="H2" s="4" t="s">
        <v>35</v>
      </c>
      <c r="I2" s="4" t="s">
        <v>35</v>
      </c>
      <c r="J2" s="4" t="s">
        <v>558</v>
      </c>
      <c r="K2" s="4" t="s">
        <v>6</v>
      </c>
      <c r="L2" s="4" t="s">
        <v>7</v>
      </c>
      <c r="M2" s="4" t="s">
        <v>8</v>
      </c>
      <c r="N2" s="4" t="s">
        <v>9</v>
      </c>
      <c r="O2" s="4" t="s">
        <v>10</v>
      </c>
      <c r="P2" s="4">
        <v>7034444440</v>
      </c>
      <c r="Q2" s="4">
        <v>123</v>
      </c>
      <c r="R2" s="4" t="s">
        <v>11</v>
      </c>
      <c r="S2" s="4" t="s">
        <v>12</v>
      </c>
      <c r="T2" s="4" t="s">
        <v>13</v>
      </c>
      <c r="U2" s="4" t="s">
        <v>14</v>
      </c>
      <c r="V2" s="4" t="s">
        <v>439</v>
      </c>
      <c r="W2" s="4">
        <v>22079</v>
      </c>
      <c r="X2" s="4">
        <v>1000</v>
      </c>
      <c r="Y2" s="4" t="s">
        <v>35</v>
      </c>
      <c r="Z2" s="4">
        <v>1000</v>
      </c>
      <c r="AA2" s="4" t="s">
        <v>35</v>
      </c>
      <c r="AB2" s="4">
        <v>1000</v>
      </c>
      <c r="AC2" s="4" t="s">
        <v>35</v>
      </c>
      <c r="AD2" s="4" t="s">
        <v>769</v>
      </c>
      <c r="AE2" s="4" t="s">
        <v>35</v>
      </c>
      <c r="AF2" s="4">
        <v>2500</v>
      </c>
      <c r="AG2" s="4" t="s">
        <v>35</v>
      </c>
      <c r="AH2" s="4" t="s">
        <v>35</v>
      </c>
      <c r="AI2" s="4" t="s">
        <v>35</v>
      </c>
      <c r="AJ2" s="4" t="s">
        <v>56</v>
      </c>
      <c r="AK2" s="4" t="s">
        <v>34</v>
      </c>
      <c r="AL2" s="6" t="s">
        <v>57</v>
      </c>
      <c r="AM2" s="4" t="s">
        <v>58</v>
      </c>
      <c r="AN2" s="4" t="s">
        <v>13</v>
      </c>
      <c r="AO2" s="4" t="s">
        <v>29</v>
      </c>
      <c r="AP2" s="4" t="s">
        <v>280</v>
      </c>
      <c r="AQ2" s="4">
        <v>22222</v>
      </c>
      <c r="AR2" s="4" t="s">
        <v>30</v>
      </c>
      <c r="AS2" s="4" t="s">
        <v>34</v>
      </c>
      <c r="AT2" s="4" t="s">
        <v>536</v>
      </c>
      <c r="AU2" s="4" t="s">
        <v>279</v>
      </c>
      <c r="AW2" s="4" t="s">
        <v>649</v>
      </c>
      <c r="AY2" s="4">
        <v>100</v>
      </c>
      <c r="AZ2" s="4" t="s">
        <v>35</v>
      </c>
      <c r="BA2" s="4" t="s">
        <v>278</v>
      </c>
      <c r="BB2" s="4" t="s">
        <v>35</v>
      </c>
      <c r="BC2" s="4" t="s">
        <v>529</v>
      </c>
      <c r="BD2" s="4" t="s">
        <v>35</v>
      </c>
      <c r="EZ2" s="4" t="s">
        <v>34</v>
      </c>
      <c r="FA2" s="4" t="s">
        <v>276</v>
      </c>
      <c r="FC2" s="4" t="s">
        <v>649</v>
      </c>
      <c r="FE2" s="4" t="s">
        <v>205</v>
      </c>
      <c r="FF2" s="4" t="s">
        <v>34</v>
      </c>
      <c r="FG2" s="4">
        <v>100</v>
      </c>
      <c r="FH2" s="4" t="s">
        <v>35</v>
      </c>
      <c r="FI2" s="4" t="s">
        <v>277</v>
      </c>
      <c r="FJ2" s="4" t="s">
        <v>35</v>
      </c>
      <c r="FK2" s="4" t="s">
        <v>529</v>
      </c>
      <c r="FL2" s="4" t="s">
        <v>35</v>
      </c>
    </row>
    <row r="3" spans="1:276" x14ac:dyDescent="0.35">
      <c r="AL3" s="6"/>
    </row>
    <row r="4" spans="1:276" x14ac:dyDescent="0.35">
      <c r="AL4" s="6"/>
    </row>
    <row r="5" spans="1:276" x14ac:dyDescent="0.35">
      <c r="AL5" s="6"/>
    </row>
    <row r="6" spans="1:276" x14ac:dyDescent="0.35">
      <c r="AL6" s="6"/>
    </row>
    <row r="7" spans="1:276" x14ac:dyDescent="0.35">
      <c r="AL7" s="6"/>
    </row>
    <row r="8" spans="1:276" x14ac:dyDescent="0.35">
      <c r="AL8" s="6"/>
    </row>
    <row r="9" spans="1:276" x14ac:dyDescent="0.35">
      <c r="AL9" s="6"/>
    </row>
    <row r="10" spans="1:276" x14ac:dyDescent="0.35">
      <c r="AL10" s="6"/>
    </row>
    <row r="11" spans="1:276" x14ac:dyDescent="0.35">
      <c r="AL11" s="6"/>
    </row>
    <row r="12" spans="1:276" x14ac:dyDescent="0.35">
      <c r="AL12" s="6"/>
    </row>
    <row r="13" spans="1:276" x14ac:dyDescent="0.35">
      <c r="AL13" s="6"/>
    </row>
    <row r="14" spans="1:276" x14ac:dyDescent="0.35">
      <c r="AL14" s="6"/>
    </row>
    <row r="15" spans="1:276" x14ac:dyDescent="0.35">
      <c r="AL15" s="6"/>
    </row>
    <row r="16" spans="1:276" x14ac:dyDescent="0.35">
      <c r="AL16" s="6"/>
    </row>
    <row r="17" spans="38:38" x14ac:dyDescent="0.35">
      <c r="AL17" s="6"/>
    </row>
    <row r="18" spans="38:38" x14ac:dyDescent="0.35">
      <c r="AL18" s="6"/>
    </row>
    <row r="19" spans="38:38" x14ac:dyDescent="0.35">
      <c r="AL19" s="6"/>
    </row>
    <row r="20" spans="38:38" x14ac:dyDescent="0.35">
      <c r="AL20" s="6"/>
    </row>
    <row r="21" spans="38:38" x14ac:dyDescent="0.35">
      <c r="AL21" s="6"/>
    </row>
    <row r="22" spans="38:38" x14ac:dyDescent="0.35">
      <c r="AL22" s="6"/>
    </row>
    <row r="23" spans="38:38" x14ac:dyDescent="0.35">
      <c r="AL23" s="6"/>
    </row>
    <row r="24" spans="38:38" x14ac:dyDescent="0.35">
      <c r="AL24" s="6"/>
    </row>
  </sheetData>
  <hyperlinks>
    <hyperlink ref="AL2" r:id="rId1" xr:uid="{00000000-0004-0000-0300-000000000000}"/>
  </hyperlinks>
  <pageMargins left="0.7" right="0.7" top="0.75" bottom="0.75" header="0.3" footer="0.3"/>
  <pageSetup orientation="portrait" horizontalDpi="4294967293" verticalDpi="90" r:id="rId2"/>
  <headerFooter>
    <oddHeader>&amp;L&amp;"Calibri"&amp;10&amp;K000000 Sensitivity Label: CGIF Confidential&amp;1#_x000D_</oddHeader>
  </headerFooter>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300-000001000000}">
          <x14:formula1>
            <xm:f>'C:\Users\cafalaiy\Documents\4. Apps\2. CDR\2020\2020 CDR Bulk Upload\[2020 Primary Contracting Company Chemical Upload template.xlsx]Data Reference'!#REF!</xm:f>
          </x14:formula1>
          <xm:sqref>A2:A24</xm:sqref>
        </x14:dataValidation>
        <x14:dataValidation type="list" allowBlank="1" showInputMessage="1" showErrorMessage="1" xr:uid="{00000000-0002-0000-0300-000003000000}">
          <x14:formula1>
            <xm:f>'Data Reference'!$Q$2:$Q$4</xm:f>
          </x14:formula1>
          <xm:sqref>JJ2:JJ31 IX2:IX31 FR2:FR31 GD2:GD31 GP2:GP31 HB2:HB31 HN2:HN31 HZ2:HZ31 IL2:IL31 FF2:FF31</xm:sqref>
        </x14:dataValidation>
        <x14:dataValidation type="list" allowBlank="1" showInputMessage="1" showErrorMessage="1" xr:uid="{00000000-0002-0000-0300-000004000000}">
          <x14:formula1>
            <xm:f>'Data Reference'!$P$2:$P$5</xm:f>
          </x14:formula1>
          <xm:sqref>JI2:JI31 FQ2:FQ31 GC2:GC31 GO2:GO31 HA2:HA31 HM2:HM31 HY2:HY31 IK2:IK31 IW2:IW31 FE2:FE31</xm:sqref>
        </x14:dataValidation>
        <x14:dataValidation type="list" allowBlank="1" showInputMessage="1" showErrorMessage="1" xr:uid="{00000000-0002-0000-0300-000007000000}">
          <x14:formula1>
            <xm:f>'Data Reference'!$N$2:$N$50</xm:f>
          </x14:formula1>
          <xm:sqref>EP2:EP31 DT2:DT31 BF2:BF31 BQ2:BQ31 CB2:CB31 CM2:CM31 CX2:CX31 DI2:DI31 EE2:EE31 AU2:AU31</xm:sqref>
        </x14:dataValidation>
        <x14:dataValidation type="list" allowBlank="1" showInputMessage="1" showErrorMessage="1" xr:uid="{00000000-0002-0000-0300-000008000000}">
          <x14:formula1>
            <xm:f>'Data Reference'!$M$2:$M$7</xm:f>
          </x14:formula1>
          <xm:sqref>EO2:EO31 CL2:CL31 BE2:BE31 BP2:BP31 CA2:CA31 CW2:CW31 DH2:DH31 DS2:DS31 ED2:ED31 AT2:AT31</xm:sqref>
        </x14:dataValidation>
        <x14:dataValidation type="list" allowBlank="1" showInputMessage="1" showErrorMessage="1" xr:uid="{00000000-0002-0000-0300-000009000000}">
          <x14:formula1>
            <xm:f>'Data Reference'!$J$2:$J$10</xm:f>
          </x14:formula1>
          <xm:sqref>JO2:JO31 DQ2:DQ31 BC2:BC31 BN2:BN31 BY2:BY31 CJ2:CJ31 CU2:CU31 DF2:DF31 EB2:EB31 EM2:EM31 EX2:EX31 FK2:FK31 FW2:FW31 GI2:GI31 GU2:GU31 HG2:HG31 HS2:HS31 IE2:IE31 IQ2:IQ31 JC2:JC31</xm:sqref>
        </x14:dataValidation>
        <x14:dataValidation type="list" allowBlank="1" showInputMessage="1" showErrorMessage="1" xr:uid="{00000000-0002-0000-0300-00000A000000}">
          <x14:formula1>
            <xm:f>'Data Reference'!$F$2:$F$3</xm:f>
          </x14:formula1>
          <xm:sqref>F2:I24 Y2:Y24 AA2:AA24 AC2:AC24 AE2:AE24 AS2:AS24 AG2:AG24 AI2:AI24 HR2:HR31 AZ2:AZ31 JB2:JB31 BB2:BB31 JD2:JD31 IZ2:IZ31 BD2:BD31 BK2:BK31 BM2:BM31 BO2:BO31 BV2:BV31 BX2:BX31 BZ2:BZ31 CI2:CI31 CK2:CK31 CR2:CR31 CT2:CT31 CV2:CV31 DC2:DC31 DE2:DE31 DG2:DG31 DN2:DN31 DP2:DP31 DR2:DR31 DY2:DY31 EA2:EA31 EC2:EC31 EJ2:EJ31 EL2:EL31 EN2:EN31 FJ2:FJ31 FL2:FL31 EY2:EZ31 EU2:EU31 EW2:EW31 FH2:FH31 FV2:FV31 FX2:FX31 FT2:FT31 GH2:GH31 GJ2:GJ31 GF2:GF31 GT2:GT31 GV2:GV31 GR2:GR31 HF2:HF31 HH2:HH31 HD2:HD31 HT2:HT31 HP2:HP31 ID2:ID31 IF2:IF31 IB2:IB31 IP2:IP31 IR2:IR31 IN2:IN31 CG2:CG31 JN2:JN31 JP2:JP31 JL2:JL31 AK2:AK1048576</xm:sqref>
        </x14:dataValidation>
        <x14:dataValidation type="list" allowBlank="1" showInputMessage="1" showErrorMessage="1" xr:uid="{00000000-0002-0000-0300-00000B000000}">
          <x14:formula1>
            <xm:f>'Data Reference'!$K$2:$K$7</xm:f>
          </x14:formula1>
          <xm:sqref>JM2:JM31 FI2:FI31 FU2:FU31 GG2:GG31 GS2:GS31 HE2:HE31 HQ2:HQ31 IC2:IC31 IO2:IO31 JA2:JA31</xm:sqref>
        </x14:dataValidation>
        <x14:dataValidation type="list" allowBlank="1" showInputMessage="1" showErrorMessage="1" xr:uid="{00000000-0002-0000-0300-00000C000000}">
          <x14:formula1>
            <xm:f>'Data Reference'!$T$2:$T$9</xm:f>
          </x14:formula1>
          <xm:sqref>EV2:EV31 EK2:EK31 BL2:BL31 BW2:BW31 CH2:CH31 CS2:CS31 DD2:DD31 DO2:DO31 DZ2:DZ31 BA2:BA31</xm:sqref>
        </x14:dataValidation>
        <x14:dataValidation type="list" allowBlank="1" showInputMessage="1" showErrorMessage="1" xr:uid="{00000000-0002-0000-0300-00000D000000}">
          <x14:formula1>
            <xm:f>'Data Reference'!$B$2:$B$4</xm:f>
          </x14:formula1>
          <xm:sqref>D2:D24</xm:sqref>
        </x14:dataValidation>
        <x14:dataValidation type="list" allowBlank="1" showInputMessage="1" showErrorMessage="1" xr:uid="{00000000-0002-0000-0300-00000E000000}">
          <x14:formula1>
            <xm:f>'Data Reference'!$H$2:$H$4</xm:f>
          </x14:formula1>
          <xm:sqref>AH2:AH24</xm:sqref>
        </x14:dataValidation>
        <x14:dataValidation type="list" allowBlank="1" showInputMessage="1" showErrorMessage="1" xr:uid="{1DBD9D73-B919-43AF-A6DC-9CB0BD795B9D}">
          <x14:formula1>
            <xm:f>'Data Reference'!$E$2:$E$55</xm:f>
          </x14:formula1>
          <xm:sqref>V3:V1048576 V2 AP2:AP1048576</xm:sqref>
        </x14:dataValidation>
        <x14:dataValidation type="list" allowBlank="1" showInputMessage="1" showErrorMessage="1" xr:uid="{4895BABB-2B3E-49A3-A4FD-D8980EC72700}">
          <x14:formula1>
            <xm:f>'Data Reference'!$R$2:$R$99</xm:f>
          </x14:formula1>
          <xm:sqref>FA2:FA1048576 FM2:FM1048576 FY2:FY1048576 GK2:GK1048576 GW2:GW1048576 JE2:JE1048576 HU2:HU1048576 IG2:IG1048576 IS2:IS1048576 HI2:HI4 HI6:HI1048576 HI5</xm:sqref>
        </x14:dataValidation>
        <x14:dataValidation type="list" allowBlank="1" showInputMessage="1" showErrorMessage="1" xr:uid="{530633A8-4494-4665-8ADF-392F39BB87EC}">
          <x14:formula1>
            <xm:f>'Data Reference'!$O$2:$O$119</xm:f>
          </x14:formula1>
          <xm:sqref>AW2:AW1048576 BH2:BH1048576 BS2:BS1048576 CD2:CD1048576 CO2:CO1048576 CZ2:CZ1048576 DK2:DK1048576 DV2:DV1048576 EG2:EG1048576 ER2:ER1048576 FC2:FC1048576 FO2:FO1048576 GA2:GA1048576 GM2:GM1048576 GY2:GY1048576 HK2:HK1048576 HW2:HW1048576 II2:II1048576 IU2:IU1048576 JG2:JG1048576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S2"/>
  <sheetViews>
    <sheetView zoomScaleNormal="100" workbookViewId="0">
      <selection activeCell="A2" sqref="A2"/>
    </sheetView>
  </sheetViews>
  <sheetFormatPr defaultColWidth="8.90625" defaultRowHeight="14.5" x14ac:dyDescent="0.35"/>
  <cols>
    <col min="1" max="1" width="15.81640625" style="4" customWidth="1"/>
    <col min="2" max="2" width="18.1796875" style="4" bestFit="1" customWidth="1"/>
    <col min="3" max="8" width="8.90625" style="4"/>
    <col min="9" max="9" width="13.36328125" style="4" customWidth="1"/>
    <col min="10" max="10" width="10.1796875" style="4" customWidth="1"/>
    <col min="11" max="18" width="8.90625" style="4"/>
    <col min="19" max="19" width="15.08984375" style="4" customWidth="1"/>
    <col min="20" max="20" width="12.36328125" style="4" customWidth="1"/>
    <col min="21" max="21" width="8.90625" style="4"/>
    <col min="22" max="22" width="13.54296875" style="4" customWidth="1"/>
    <col min="23" max="23" width="13" style="4" customWidth="1"/>
    <col min="24" max="25" width="10.6328125" style="4" customWidth="1"/>
    <col min="26" max="45" width="13.453125" style="4" customWidth="1"/>
    <col min="46" max="16384" width="8.90625" style="4"/>
  </cols>
  <sheetData>
    <row r="1" spans="1:45" s="3" customFormat="1" ht="72.5" x14ac:dyDescent="0.35">
      <c r="A1" s="3" t="s">
        <v>546</v>
      </c>
      <c r="B1" s="3" t="s">
        <v>557</v>
      </c>
      <c r="C1" s="3" t="s">
        <v>39</v>
      </c>
      <c r="D1" s="3" t="s">
        <v>40</v>
      </c>
      <c r="E1" s="3" t="s">
        <v>41</v>
      </c>
      <c r="F1" s="3" t="s">
        <v>42</v>
      </c>
      <c r="G1" s="3" t="s">
        <v>43</v>
      </c>
      <c r="H1" s="3" t="s">
        <v>44</v>
      </c>
      <c r="I1" s="3" t="s">
        <v>45</v>
      </c>
      <c r="J1" s="3" t="s">
        <v>552</v>
      </c>
      <c r="K1" s="3" t="s">
        <v>543</v>
      </c>
      <c r="L1" s="3" t="s">
        <v>46</v>
      </c>
      <c r="M1" s="3" t="s">
        <v>47</v>
      </c>
      <c r="N1" s="3" t="s">
        <v>48</v>
      </c>
      <c r="O1" s="3" t="s">
        <v>49</v>
      </c>
      <c r="P1" s="3" t="s">
        <v>50</v>
      </c>
      <c r="Q1" s="3" t="s">
        <v>637</v>
      </c>
      <c r="R1" s="3" t="s">
        <v>638</v>
      </c>
      <c r="S1" s="3" t="s">
        <v>607</v>
      </c>
      <c r="T1" s="3" t="s">
        <v>609</v>
      </c>
      <c r="U1" s="3" t="s">
        <v>610</v>
      </c>
      <c r="V1" s="3" t="s">
        <v>611</v>
      </c>
      <c r="W1" s="3" t="s">
        <v>612</v>
      </c>
      <c r="X1" s="3" t="s">
        <v>613</v>
      </c>
      <c r="Y1" s="3" t="s">
        <v>614</v>
      </c>
      <c r="Z1" s="3" t="s">
        <v>615</v>
      </c>
      <c r="AA1" s="3" t="s">
        <v>616</v>
      </c>
      <c r="AB1" s="3" t="s">
        <v>617</v>
      </c>
      <c r="AC1" s="3" t="s">
        <v>618</v>
      </c>
      <c r="AD1" s="3" t="s">
        <v>619</v>
      </c>
      <c r="AE1" s="3" t="s">
        <v>620</v>
      </c>
      <c r="AF1" s="3" t="s">
        <v>621</v>
      </c>
      <c r="AG1" s="3" t="s">
        <v>622</v>
      </c>
      <c r="AH1" s="3" t="s">
        <v>623</v>
      </c>
      <c r="AI1" s="3" t="s">
        <v>624</v>
      </c>
      <c r="AJ1" s="3" t="s">
        <v>625</v>
      </c>
      <c r="AK1" s="3" t="s">
        <v>626</v>
      </c>
      <c r="AL1" s="3" t="s">
        <v>627</v>
      </c>
      <c r="AM1" s="3" t="s">
        <v>628</v>
      </c>
      <c r="AN1" s="3" t="s">
        <v>629</v>
      </c>
      <c r="AO1" s="3" t="s">
        <v>630</v>
      </c>
      <c r="AP1" s="3" t="s">
        <v>631</v>
      </c>
      <c r="AQ1" s="3" t="s">
        <v>632</v>
      </c>
      <c r="AR1" s="3" t="s">
        <v>633</v>
      </c>
      <c r="AS1" s="3" t="s">
        <v>634</v>
      </c>
    </row>
    <row r="2" spans="1:45" x14ac:dyDescent="0.35">
      <c r="A2" s="4" t="s">
        <v>28</v>
      </c>
      <c r="B2" s="4" t="s">
        <v>59</v>
      </c>
      <c r="C2" s="4" t="s">
        <v>5</v>
      </c>
      <c r="D2" s="4" t="s">
        <v>6</v>
      </c>
      <c r="E2" s="4" t="s">
        <v>7</v>
      </c>
      <c r="F2" s="4" t="s">
        <v>8</v>
      </c>
      <c r="G2" s="4" t="s">
        <v>9</v>
      </c>
      <c r="H2" s="4" t="s">
        <v>10</v>
      </c>
      <c r="I2" s="4">
        <v>7034444440</v>
      </c>
      <c r="J2" s="4">
        <v>123</v>
      </c>
      <c r="K2" s="4" t="s">
        <v>11</v>
      </c>
      <c r="L2" s="4" t="s">
        <v>12</v>
      </c>
      <c r="M2" s="4" t="s">
        <v>13</v>
      </c>
      <c r="N2" s="4" t="s">
        <v>14</v>
      </c>
      <c r="O2" s="4" t="s">
        <v>435</v>
      </c>
      <c r="P2" s="4">
        <v>22079</v>
      </c>
      <c r="Q2" s="4">
        <v>2000</v>
      </c>
      <c r="R2" s="4" t="s">
        <v>35</v>
      </c>
      <c r="S2" s="4" t="s">
        <v>481</v>
      </c>
      <c r="T2" s="4" t="s">
        <v>482</v>
      </c>
      <c r="U2" s="4" t="s">
        <v>35</v>
      </c>
      <c r="V2" s="4" t="s">
        <v>285</v>
      </c>
      <c r="W2" s="4" t="s">
        <v>35</v>
      </c>
      <c r="X2" s="4" t="s">
        <v>34</v>
      </c>
      <c r="Y2" s="4" t="s">
        <v>35</v>
      </c>
      <c r="Z2" s="4" t="s">
        <v>35</v>
      </c>
      <c r="AA2" s="4">
        <v>10</v>
      </c>
      <c r="AB2" s="4" t="s">
        <v>35</v>
      </c>
      <c r="AC2" s="4" t="s">
        <v>35</v>
      </c>
      <c r="AD2" s="4">
        <v>15</v>
      </c>
      <c r="AE2" s="4" t="s">
        <v>35</v>
      </c>
      <c r="AF2" s="4" t="s">
        <v>35</v>
      </c>
      <c r="AG2" s="4">
        <v>15</v>
      </c>
      <c r="AH2" s="4" t="s">
        <v>35</v>
      </c>
      <c r="AI2" s="4" t="s">
        <v>35</v>
      </c>
      <c r="AJ2" s="4">
        <v>20</v>
      </c>
      <c r="AK2" s="4" t="s">
        <v>35</v>
      </c>
      <c r="AL2" s="4" t="s">
        <v>35</v>
      </c>
      <c r="AM2" s="4">
        <v>25</v>
      </c>
      <c r="AN2" s="4" t="s">
        <v>35</v>
      </c>
      <c r="AO2" s="4">
        <v>25</v>
      </c>
      <c r="AP2" s="4" t="s">
        <v>35</v>
      </c>
      <c r="AQ2" s="4" t="s">
        <v>35</v>
      </c>
      <c r="AR2" s="4">
        <v>10</v>
      </c>
      <c r="AS2" s="4" t="s">
        <v>35</v>
      </c>
    </row>
  </sheetData>
  <pageMargins left="0.7" right="0.7" top="0.75" bottom="0.75" header="0.3" footer="0.3"/>
  <pageSetup orientation="portrait" horizontalDpi="90" verticalDpi="90" r:id="rId1"/>
  <headerFooter>
    <oddHeader>&amp;L&amp;"Calibri"&amp;10&amp;K000000 Sensitivity Label: CGIF Confidential&amp;1#_x000D_</oddHead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0000000}">
          <x14:formula1>
            <xm:f>'C:\Users\cafalaiy\Documents\4. Apps\2. CDR\2020\2020 CDR Bulk Upload\[2020 Primary Producing Company Chemical Upload template.xlsx]Data Reference'!#REF!</xm:f>
          </x14:formula1>
          <xm:sqref>U18:U19 U15:U16 U9:U10 U6:U7 A2:A28 U27:U28 U21:U22 U24:U25 U12:U13 U3:U4</xm:sqref>
        </x14:dataValidation>
        <x14:dataValidation type="list" allowBlank="1" showInputMessage="1" showErrorMessage="1" xr:uid="{00000000-0002-0000-0400-000001000000}">
          <x14:formula1>
            <xm:f>'Data Reference'!$K$2:$K$7</xm:f>
          </x14:formula1>
          <xm:sqref>V2:V28</xm:sqref>
        </x14:dataValidation>
        <x14:dataValidation type="list" allowBlank="1" showInputMessage="1" showErrorMessage="1" xr:uid="{00000000-0002-0000-0400-000002000000}">
          <x14:formula1>
            <xm:f>'Data Reference'!$J$2:$J$10</xm:f>
          </x14:formula1>
          <xm:sqref>T2:T28</xm:sqref>
        </x14:dataValidation>
        <x14:dataValidation type="list" allowBlank="1" showInputMessage="1" showErrorMessage="1" xr:uid="{00000000-0002-0000-0400-000003000000}">
          <x14:formula1>
            <xm:f>'Data Reference'!$I$2:$I$6</xm:f>
          </x14:formula1>
          <xm:sqref>S2:S28</xm:sqref>
        </x14:dataValidation>
        <x14:dataValidation type="list" allowBlank="1" showInputMessage="1" showErrorMessage="1" xr:uid="{00000000-0002-0000-0400-000004000000}">
          <x14:formula1>
            <xm:f>'Data Reference'!$H$2:$H$4</xm:f>
          </x14:formula1>
          <xm:sqref>X2:X91</xm:sqref>
        </x14:dataValidation>
        <x14:dataValidation type="list" allowBlank="1" showInputMessage="1" showErrorMessage="1" xr:uid="{00000000-0002-0000-0400-000005000000}">
          <x14:formula1>
            <xm:f>'Data Reference'!$F$2:$F$3</xm:f>
          </x14:formula1>
          <xm:sqref>U2 U5 U8 U11 U14 U17 U20 U23 U26 R2:R131 W2:W103 Y2:Z103 AB2:AC103 AE2:AF103 AH2:AI103 AK2:AL103 AN2:AN103 AP2:AQ103 AS2:AS103</xm:sqref>
        </x14:dataValidation>
        <x14:dataValidation type="list" allowBlank="1" showInputMessage="1" showErrorMessage="1" xr:uid="{FD3D202C-A98B-4EC1-B95F-982233408F53}">
          <x14:formula1>
            <xm:f>'Data Reference'!$E$2:$E$55</xm:f>
          </x14:formula1>
          <xm:sqref>O2:O1048576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86FAEBA17D16498F72B691CD4C3DE5" ma:contentTypeVersion="14" ma:contentTypeDescription="Create a new document." ma:contentTypeScope="" ma:versionID="972dcc84e65ff172cf94289215bab9b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3ec0e1e1-be92-498b-9828-de57aa0a3e82" xmlns:ns6="be36e735-e7d2-44db-95f4-fbbdc042b180" targetNamespace="http://schemas.microsoft.com/office/2006/metadata/properties" ma:root="true" ma:fieldsID="90e7139184afa155bdff0693b53b3d25" ns1:_="" ns2:_="" ns3:_="" ns4:_="" ns5:_="" ns6:_="">
    <xsd:import namespace="http://schemas.microsoft.com/sharepoint/v3"/>
    <xsd:import namespace="4ffa91fb-a0ff-4ac5-b2db-65c790d184a4"/>
    <xsd:import namespace="http://schemas.microsoft.com/sharepoint.v3"/>
    <xsd:import namespace="http://schemas.microsoft.com/sharepoint/v3/fields"/>
    <xsd:import namespace="3ec0e1e1-be92-498b-9828-de57aa0a3e82"/>
    <xsd:import namespace="be36e735-e7d2-44db-95f4-fbbdc042b180"/>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1:_ip_UnifiedCompliancePolicyProperties" minOccurs="0"/>
                <xsd:element ref="ns1:_ip_UnifiedCompliancePolicyUIAction" minOccurs="0"/>
                <xsd:element ref="ns5:MediaServiceObjectDetectorVersions" minOccurs="0"/>
                <xsd:element ref="ns5:MediaServiceDateTaken" minOccurs="0"/>
                <xsd:element ref="ns5:MediaServiceGenerationTime" minOccurs="0"/>
                <xsd:element ref="ns5:MediaServiceEventHashCode" minOccurs="0"/>
                <xsd:element ref="ns5:MediaLengthInSecond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2" nillable="true" ma:displayName="Unified Compliance Policy Properties" ma:hidden="true" ma:internalName="_ip_UnifiedCompliancePolicyProperties">
      <xsd:simpleType>
        <xsd:restriction base="dms:Note"/>
      </xsd:simpleType>
    </xsd:element>
    <xsd:element name="_ip_UnifiedCompliancePolicyUIAction" ma:index="3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2f7fa522-7325-408e-8478-8331e7c6d1b2}" ma:internalName="TaxCatchAllLabel" ma:readOnly="true" ma:showField="CatchAllDataLabel" ma:web="be36e735-e7d2-44db-95f4-fbbdc042b180">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2f7fa522-7325-408e-8478-8331e7c6d1b2}" ma:internalName="TaxCatchAll" ma:showField="CatchAllData" ma:web="be36e735-e7d2-44db-95f4-fbbdc042b18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c0e1e1-be92-498b-9828-de57aa0a3e82"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DateTaken" ma:index="35" nillable="true" ma:displayName="MediaServiceDateTaken" ma:hidden="true" ma:indexed="true" ma:internalName="MediaServiceDateTaken" ma:readOnly="true">
      <xsd:simpleType>
        <xsd:restriction base="dms:Text"/>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36e735-e7d2-44db-95f4-fbbdc042b180"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Coverage xmlns="http://schemas.microsoft.com/sharepoint/v3/fields" xsi:nil="true"/>
    <Record xmlns="4ffa91fb-a0ff-4ac5-b2db-65c790d184a4">Shared</Record>
    <EPA_x0020_Office xmlns="4ffa91fb-a0ff-4ac5-b2db-65c790d184a4" xsi:nil="true"/>
    <Document_x0020_Creation_x0020_Date xmlns="4ffa91fb-a0ff-4ac5-b2db-65c790d184a4">2024-05-30T14:41:46+00:00</Document_x0020_Creation_x0020_Date>
    <EPA_x0020_Related_x0020_Documents xmlns="4ffa91fb-a0ff-4ac5-b2db-65c790d184a4" xsi:nil="true"/>
    <_Source xmlns="http://schemas.microsoft.com/sharepoint/v3/fields" xsi:nil="true"/>
    <CategoryDescription xmlns="http://schemas.microsoft.com/sharepoint.v3" xsi:nil="true"/>
    <EPA_x0020_Contributor xmlns="4ffa91fb-a0ff-4ac5-b2db-65c790d184a4">
      <UserInfo>
        <DisplayName/>
        <AccountId xsi:nil="true"/>
        <AccountType/>
      </UserInfo>
    </EPA_x0020_Contributor>
    <TaxKeywordTaxHTField xmlns="4ffa91fb-a0ff-4ac5-b2db-65c790d184a4">
      <Terms xmlns="http://schemas.microsoft.com/office/infopath/2007/PartnerControls"/>
    </TaxKeywordTaxHTField>
    <Rights xmlns="4ffa91fb-a0ff-4ac5-b2db-65c790d184a4" xsi:nil="true"/>
    <External_x0020_Contributor xmlns="4ffa91fb-a0ff-4ac5-b2db-65c790d184a4" xsi:nil="true"/>
    <Identifier xmlns="4ffa91fb-a0ff-4ac5-b2db-65c790d184a4" xsi:nil="true"/>
    <_ip_UnifiedCompliancePolicyUIAction xmlns="http://schemas.microsoft.com/sharepoint/v3" xsi:nil="true"/>
    <Creator xmlns="4ffa91fb-a0ff-4ac5-b2db-65c790d184a4">
      <UserInfo>
        <DisplayName/>
        <AccountId xsi:nil="true"/>
        <AccountType/>
      </UserInfo>
    </Creator>
    <_ip_UnifiedCompliancePolicyProperties xmlns="http://schemas.microsoft.com/sharepoint/v3" xsi:nil="true"/>
    <Language xmlns="http://schemas.microsoft.com/sharepoint/v3">English</Language>
    <j747ac98061d40f0aa7bd47e1db5675d xmlns="4ffa91fb-a0ff-4ac5-b2db-65c790d184a4">
      <Terms xmlns="http://schemas.microsoft.com/office/infopath/2007/PartnerControls"/>
    </j747ac98061d40f0aa7bd47e1db5675d>
    <TaxCatchAll xmlns="4ffa91fb-a0ff-4ac5-b2db-65c790d184a4" xsi:nil="true"/>
  </documentManagement>
</p:properties>
</file>

<file path=customXml/itemProps1.xml><?xml version="1.0" encoding="utf-8"?>
<ds:datastoreItem xmlns:ds="http://schemas.openxmlformats.org/officeDocument/2006/customXml" ds:itemID="{181BF562-412F-407D-8BE7-91BF7597A5F3}"/>
</file>

<file path=customXml/itemProps2.xml><?xml version="1.0" encoding="utf-8"?>
<ds:datastoreItem xmlns:ds="http://schemas.openxmlformats.org/officeDocument/2006/customXml" ds:itemID="{AAFD62A5-8F4C-4A7C-BC1C-D44EB221D7F5}"/>
</file>

<file path=customXml/itemProps3.xml><?xml version="1.0" encoding="utf-8"?>
<ds:datastoreItem xmlns:ds="http://schemas.openxmlformats.org/officeDocument/2006/customXml" ds:itemID="{52854457-DDB5-4499-B2BD-498A7EA4B8BC}"/>
</file>

<file path=customXml/itemProps4.xml><?xml version="1.0" encoding="utf-8"?>
<ds:datastoreItem xmlns:ds="http://schemas.openxmlformats.org/officeDocument/2006/customXml" ds:itemID="{5DB3889E-4A52-4644-8DBD-86F0663EF6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Data Reference</vt:lpstr>
      <vt:lpstr>Manufacturing Company</vt:lpstr>
      <vt:lpstr>Import_Joint</vt:lpstr>
      <vt:lpstr>Co-manuf Contracting Company</vt:lpstr>
      <vt:lpstr>Co-manuf Producing Company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Falaiye, Carolina (CGI Federal)</dc:creator>
  <cp:lastModifiedBy>Sharkey, Susan</cp:lastModifiedBy>
  <dcterms:created xsi:type="dcterms:W3CDTF">2020-02-26T19:15:51Z</dcterms:created>
  <dcterms:modified xsi:type="dcterms:W3CDTF">2024-05-30T22:10:34Z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5ce0bc2-a743-4991-9ccd-dd2ca2444042_Enabled">
    <vt:lpwstr>true</vt:lpwstr>
  </property>
  <property fmtid="{D5CDD505-2E9C-101B-9397-08002B2CF9AE}" pid="3" name="MSIP_Label_c5ce0bc2-a743-4991-9ccd-dd2ca2444042_SetDate">
    <vt:lpwstr>2024-03-27T16:31:21Z</vt:lpwstr>
  </property>
  <property fmtid="{D5CDD505-2E9C-101B-9397-08002B2CF9AE}" pid="4" name="MSIP_Label_c5ce0bc2-a743-4991-9ccd-dd2ca2444042_Method">
    <vt:lpwstr>Privileged</vt:lpwstr>
  </property>
  <property fmtid="{D5CDD505-2E9C-101B-9397-08002B2CF9AE}" pid="5" name="MSIP_Label_c5ce0bc2-a743-4991-9ccd-dd2ca2444042_Name">
    <vt:lpwstr>CGIF-C-Confidential</vt:lpwstr>
  </property>
  <property fmtid="{D5CDD505-2E9C-101B-9397-08002B2CF9AE}" pid="6" name="MSIP_Label_c5ce0bc2-a743-4991-9ccd-dd2ca2444042_SiteId">
    <vt:lpwstr>b6ed5b7e-5de0-464b-95c0-acbb43267417</vt:lpwstr>
  </property>
  <property fmtid="{D5CDD505-2E9C-101B-9397-08002B2CF9AE}" pid="7" name="MSIP_Label_c5ce0bc2-a743-4991-9ccd-dd2ca2444042_ActionId">
    <vt:lpwstr>dbe7511a-c564-4bc0-8c2d-0c54a5383110</vt:lpwstr>
  </property>
  <property fmtid="{D5CDD505-2E9C-101B-9397-08002B2CF9AE}" pid="8" name="MSIP_Label_c5ce0bc2-a743-4991-9ccd-dd2ca2444042_ContentBits">
    <vt:lpwstr>1</vt:lpwstr>
  </property>
  <property fmtid="{D5CDD505-2E9C-101B-9397-08002B2CF9AE}" pid="9" name="TaxKeyword">
    <vt:lpwstr/>
  </property>
  <property fmtid="{D5CDD505-2E9C-101B-9397-08002B2CF9AE}" pid="10" name="ContentTypeId">
    <vt:lpwstr>0x010100B386FAEBA17D16498F72B691CD4C3DE5</vt:lpwstr>
  </property>
</Properties>
</file>